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300★食の安全推進係★\◎suisin（復旧データ）\R7食の安全推進係\Ｊ-02 認証制度\マニュアル作成\ホームページ掲載\"/>
    </mc:Choice>
  </mc:AlternateContent>
  <xr:revisionPtr revIDLastSave="0" documentId="13_ncr:1_{8E042125-49FC-4571-97BF-120DC72D329B}" xr6:coauthVersionLast="36" xr6:coauthVersionMax="36" xr10:uidLastSave="{00000000-0000-0000-0000-000000000000}"/>
  <bookViews>
    <workbookView xWindow="0" yWindow="0" windowWidth="17256" windowHeight="4248" firstSheet="26" activeTab="28" xr2:uid="{1C1315E5-9503-4DDF-96E3-C296A226ED4E}"/>
  </bookViews>
  <sheets>
    <sheet name="表紙 " sheetId="89" r:id="rId1"/>
    <sheet name="01_ほ場台帳（個人用）" sheetId="1" r:id="rId2"/>
    <sheet name="01_ほ場台帳（個人用記入例）" sheetId="2" r:id="rId3"/>
    <sheet name="01_ほ場台帳（団体用）" sheetId="3" r:id="rId4"/>
    <sheet name="02_組織図" sheetId="5" r:id="rId5"/>
    <sheet name="02_組織図（記入例）" sheetId="6" r:id="rId6"/>
    <sheet name="03_運営方針" sheetId="7" r:id="rId7"/>
    <sheet name="03_運営方針（記入例）" sheetId="9" r:id="rId8"/>
    <sheet name="04_ルール" sheetId="10" r:id="rId9"/>
    <sheet name="04_ルール（記入例）" sheetId="12" r:id="rId10"/>
    <sheet name="05_生産計画表" sheetId="13" r:id="rId11"/>
    <sheet name="06_履歴台帳" sheetId="14" r:id="rId12"/>
    <sheet name="07_帳票一覧" sheetId="15" r:id="rId13"/>
    <sheet name="07_帳票一覧記入例" sheetId="71" r:id="rId14"/>
    <sheet name="08_リスク評価表（食品安全）" sheetId="16" r:id="rId15"/>
    <sheet name="08_リスク評価表（食品安全）記入例" sheetId="72" r:id="rId16"/>
    <sheet name="09_リスク評価表（労働安全）" sheetId="17" r:id="rId17"/>
    <sheet name="09_リスク評価表（労働安全）記入例" sheetId="73" r:id="rId18"/>
    <sheet name="10_リスク評価表（環境）" sheetId="18" r:id="rId19"/>
    <sheet name="10_リスク評価表（環境）記入例" sheetId="74" r:id="rId20"/>
    <sheet name="11_収穫出荷" sheetId="19" r:id="rId21"/>
    <sheet name="11_収穫出荷（記入例）" sheetId="20" r:id="rId22"/>
    <sheet name="12工程チェックリスト" sheetId="21" r:id="rId23"/>
    <sheet name="13　施設衛生管理" sheetId="11" r:id="rId24"/>
    <sheet name="13衛生管理記録" sheetId="8" r:id="rId25"/>
    <sheet name="14_作業者衛生管理" sheetId="22" r:id="rId26"/>
    <sheet name="14-1衛生管理記録" sheetId="23" r:id="rId27"/>
    <sheet name="15_外部委託" sheetId="24" r:id="rId28"/>
    <sheet name="15-1別紙" sheetId="25" r:id="rId29"/>
    <sheet name="16_クレーム（記入例）" sheetId="27" r:id="rId30"/>
    <sheet name="17_対応記録" sheetId="28" r:id="rId31"/>
    <sheet name="17_対応記録例" sheetId="29" r:id="rId32"/>
    <sheet name="18_事故対応" sheetId="30" r:id="rId33"/>
    <sheet name="18_事故対応記入例" sheetId="75" r:id="rId34"/>
    <sheet name="19_家族" sheetId="31" r:id="rId35"/>
    <sheet name="20_労働者" sheetId="32" r:id="rId36"/>
    <sheet name="21_教育訓練" sheetId="33" r:id="rId37"/>
    <sheet name="22_農作業安全" sheetId="34" r:id="rId38"/>
    <sheet name="23_乾燥施設" sheetId="35" r:id="rId39"/>
    <sheet name="23_乾燥施設記入例" sheetId="76" r:id="rId40"/>
    <sheet name="24 資格及び免許" sheetId="70" r:id="rId41"/>
    <sheet name="25_リスク評価（土壌）" sheetId="36" r:id="rId42"/>
    <sheet name="25_リスク評価（土壌）記入例" sheetId="77" r:id="rId43"/>
    <sheet name="26_機械リスト" sheetId="37" r:id="rId44"/>
    <sheet name="26_機械リスト記入例" sheetId="78" r:id="rId45"/>
    <sheet name="27_保守点検" sheetId="38" r:id="rId46"/>
    <sheet name="27_保守点検記入例" sheetId="79" r:id="rId47"/>
    <sheet name="28_計量機器点検表" sheetId="39" r:id="rId48"/>
    <sheet name="29_省エネ" sheetId="40" r:id="rId49"/>
    <sheet name="29_省エネ記入例" sheetId="80" r:id="rId50"/>
    <sheet name="30_廃棄物リスト" sheetId="48" r:id="rId51"/>
    <sheet name="30_廃棄物リスト記入例" sheetId="81" r:id="rId52"/>
    <sheet name="31_農薬使用計画" sheetId="60" r:id="rId53"/>
    <sheet name="32-1 農薬管理簿" sheetId="61" r:id="rId54"/>
    <sheet name="32-1農薬管理簿記入例" sheetId="82" r:id="rId55"/>
    <sheet name="32-2農薬管理簿" sheetId="62" r:id="rId56"/>
    <sheet name="32-2農薬管理簿記入例" sheetId="83" r:id="rId57"/>
    <sheet name="33_農薬指示書" sheetId="63" r:id="rId58"/>
    <sheet name="33_農薬指示書記入例" sheetId="84" r:id="rId59"/>
    <sheet name="34_肥料使用計画" sheetId="65" r:id="rId60"/>
    <sheet name="35-1_肥料管理簿" sheetId="66" r:id="rId61"/>
    <sheet name="35-1肥料管理簿記入例" sheetId="85" r:id="rId62"/>
    <sheet name="35-2_肥料管理簿" sheetId="67" r:id="rId63"/>
    <sheet name="35-2肥料管理簿記入例" sheetId="86" r:id="rId64"/>
    <sheet name="36_種苗記録表" sheetId="49" r:id="rId65"/>
    <sheet name="36_種苗記録表記入例" sheetId="87" r:id="rId66"/>
  </sheets>
  <definedNames>
    <definedName name="_xlnm.Print_Area" localSheetId="1">'01_ほ場台帳（個人用）'!$A$1:$G$24</definedName>
    <definedName name="_xlnm.Print_Area" localSheetId="2">'01_ほ場台帳（個人用記入例）'!$A$1:$G$24</definedName>
    <definedName name="_xlnm.Print_Area" localSheetId="3">'01_ほ場台帳（団体用）'!$A$1:$H$26</definedName>
    <definedName name="_xlnm.Print_Area" localSheetId="4">'02_組織図'!$A$1:$C$12</definedName>
    <definedName name="_xlnm.Print_Area" localSheetId="5">'02_組織図（記入例）'!$A$1:$C$12</definedName>
    <definedName name="_xlnm.Print_Area" localSheetId="6">'03_運営方針'!$A$1:$C$13</definedName>
    <definedName name="_xlnm.Print_Area" localSheetId="7">'03_運営方針（記入例）'!$A$1:$C$13</definedName>
    <definedName name="_xlnm.Print_Area" localSheetId="8">'04_ルール'!$A$1:$E$20</definedName>
    <definedName name="_xlnm.Print_Area" localSheetId="9">'04_ルール（記入例）'!$A$1:$E$20</definedName>
    <definedName name="_xlnm.Print_Area" localSheetId="10">'05_生産計画表'!$A$1:$AJ$30</definedName>
    <definedName name="_xlnm.Print_Area" localSheetId="11">'06_履歴台帳'!$A$1:$AJ$66</definedName>
    <definedName name="_xlnm.Print_Area" localSheetId="12">'07_帳票一覧'!$A$1:$E$25</definedName>
    <definedName name="_xlnm.Print_Area" localSheetId="13">'07_帳票一覧記入例'!$A$1:$E$25</definedName>
    <definedName name="_xlnm.Print_Area" localSheetId="29">'16_クレーム（記入例）'!$A$1:$C$25</definedName>
    <definedName name="_xlnm.Print_Area" localSheetId="30">'17_対応記録'!$A$1:$L$30</definedName>
    <definedName name="_xlnm.Print_Area" localSheetId="31">'17_対応記録例'!$A$1:$L$30</definedName>
    <definedName name="_xlnm.Print_Area" localSheetId="64">'36_種苗記録表'!$A$1:$J$25</definedName>
    <definedName name="_xlnm.Print_Area" localSheetId="65">'36_種苗記録表記入例'!$A$1:$J$23</definedName>
    <definedName name="_xlnm.Print_Area" localSheetId="0">'表紙 '!$A$1:$X$47</definedName>
    <definedName name="_xlnm.Print_Titles" localSheetId="22">'12工程チェックリスト'!$12:$13</definedName>
    <definedName name="_xlnm.Print_Titles" localSheetId="23">'13　施設衛生管理'!$12:$13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73" l="1"/>
  <c r="G17" i="73"/>
  <c r="G16" i="73"/>
  <c r="G15" i="73"/>
  <c r="G14" i="73"/>
  <c r="G12" i="73"/>
  <c r="G11" i="73"/>
  <c r="G21" i="72"/>
  <c r="G20" i="72"/>
  <c r="G19" i="72"/>
  <c r="G18" i="72"/>
  <c r="G17" i="72"/>
  <c r="G16" i="72"/>
  <c r="G15" i="72"/>
  <c r="G14" i="72"/>
  <c r="G13" i="72"/>
  <c r="G12" i="72"/>
  <c r="G11" i="72"/>
</calcChain>
</file>

<file path=xl/sharedStrings.xml><?xml version="1.0" encoding="utf-8"?>
<sst xmlns="http://schemas.openxmlformats.org/spreadsheetml/2006/main" count="2393" uniqueCount="1056">
  <si>
    <t>（様式１）</t>
    <rPh sb="1" eb="3">
      <t>ヨウシキ</t>
    </rPh>
    <phoneticPr fontId="5"/>
  </si>
  <si>
    <t>ほ場・施設台帳（個人用）</t>
    <rPh sb="3" eb="5">
      <t>シセツ</t>
    </rPh>
    <rPh sb="8" eb="10">
      <t>コジン</t>
    </rPh>
    <rPh sb="10" eb="11">
      <t>ヨウ</t>
    </rPh>
    <phoneticPr fontId="5"/>
  </si>
  <si>
    <t>品目名</t>
    <rPh sb="0" eb="3">
      <t>ヒンモクメイ</t>
    </rPh>
    <phoneticPr fontId="5"/>
  </si>
  <si>
    <t>生産管理責任者名</t>
    <rPh sb="0" eb="2">
      <t>セイサン</t>
    </rPh>
    <rPh sb="2" eb="4">
      <t>カンリ</t>
    </rPh>
    <rPh sb="4" eb="7">
      <t>セキニンシャ</t>
    </rPh>
    <rPh sb="7" eb="8">
      <t>メイ</t>
    </rPh>
    <phoneticPr fontId="5"/>
  </si>
  <si>
    <t>ほ場</t>
    <rPh sb="1" eb="2">
      <t>ジョウ</t>
    </rPh>
    <phoneticPr fontId="5"/>
  </si>
  <si>
    <t>番号</t>
    <rPh sb="0" eb="2">
      <t>バンゴウ</t>
    </rPh>
    <phoneticPr fontId="5"/>
  </si>
  <si>
    <t>所在地</t>
    <rPh sb="0" eb="2">
      <t>ショザイ</t>
    </rPh>
    <rPh sb="2" eb="3">
      <t>チ</t>
    </rPh>
    <phoneticPr fontId="5"/>
  </si>
  <si>
    <t>面積
(a)</t>
    <rPh sb="0" eb="2">
      <t>メンセキ</t>
    </rPh>
    <phoneticPr fontId="5"/>
  </si>
  <si>
    <t>収穫予定
（kg)</t>
    <rPh sb="0" eb="2">
      <t>シュウカク</t>
    </rPh>
    <rPh sb="2" eb="4">
      <t>ヨテイ</t>
    </rPh>
    <phoneticPr fontId="5"/>
  </si>
  <si>
    <t>作物名</t>
    <rPh sb="0" eb="3">
      <t>サクモツメイ</t>
    </rPh>
    <phoneticPr fontId="5"/>
  </si>
  <si>
    <t>○○市△町□□番地</t>
    <rPh sb="2" eb="3">
      <t>シ</t>
    </rPh>
    <rPh sb="4" eb="5">
      <t>マチ</t>
    </rPh>
    <rPh sb="7" eb="9">
      <t>バンチ</t>
    </rPh>
    <phoneticPr fontId="5"/>
  </si>
  <si>
    <t>施設</t>
    <rPh sb="0" eb="2">
      <t>シセツ</t>
    </rPh>
    <phoneticPr fontId="5"/>
  </si>
  <si>
    <t>施設名</t>
    <rPh sb="0" eb="3">
      <t>シセツメイ</t>
    </rPh>
    <phoneticPr fontId="5"/>
  </si>
  <si>
    <t>トイレ</t>
    <phoneticPr fontId="5"/>
  </si>
  <si>
    <t>Ａ－１</t>
    <phoneticPr fontId="5"/>
  </si>
  <si>
    <t>トマト</t>
    <phoneticPr fontId="5"/>
  </si>
  <si>
    <t>Ａ－２</t>
    <phoneticPr fontId="5"/>
  </si>
  <si>
    <t>○○市△町□□番地</t>
    <rPh sb="2" eb="3">
      <t>シ</t>
    </rPh>
    <rPh sb="4" eb="5">
      <t>マチ</t>
    </rPh>
    <rPh sb="5" eb="7">
      <t>バンチ</t>
    </rPh>
    <phoneticPr fontId="5"/>
  </si>
  <si>
    <t>さつまいも</t>
    <phoneticPr fontId="5"/>
  </si>
  <si>
    <t>Ｂ－１</t>
    <phoneticPr fontId="5"/>
  </si>
  <si>
    <t>作業場</t>
    <rPh sb="0" eb="2">
      <t>サギョウ</t>
    </rPh>
    <rPh sb="2" eb="3">
      <t>バ</t>
    </rPh>
    <phoneticPr fontId="5"/>
  </si>
  <si>
    <t>Ｂ－２</t>
    <phoneticPr fontId="5"/>
  </si>
  <si>
    <t>事務所</t>
    <rPh sb="0" eb="3">
      <t>ジムショ</t>
    </rPh>
    <phoneticPr fontId="5"/>
  </si>
  <si>
    <t>Ｃ－１</t>
    <phoneticPr fontId="5"/>
  </si>
  <si>
    <t>○○</t>
    <phoneticPr fontId="5"/>
  </si>
  <si>
    <t>ほ場内にトイレがないため，○○施設内のトイレを借りる。石けん，ペーパータオルは持参。</t>
    <rPh sb="1" eb="2">
      <t>ジョウ</t>
    </rPh>
    <rPh sb="2" eb="3">
      <t>ナイ</t>
    </rPh>
    <rPh sb="15" eb="17">
      <t>シセツ</t>
    </rPh>
    <rPh sb="17" eb="18">
      <t>ナイ</t>
    </rPh>
    <rPh sb="23" eb="24">
      <t>カ</t>
    </rPh>
    <rPh sb="27" eb="28">
      <t>セッ</t>
    </rPh>
    <rPh sb="39" eb="41">
      <t>ジサン</t>
    </rPh>
    <phoneticPr fontId="5"/>
  </si>
  <si>
    <t>Ｃ－２</t>
    <phoneticPr fontId="5"/>
  </si>
  <si>
    <t>事務所内</t>
    <rPh sb="0" eb="3">
      <t>ジムショ</t>
    </rPh>
    <rPh sb="3" eb="4">
      <t>ナイ</t>
    </rPh>
    <phoneticPr fontId="5"/>
  </si>
  <si>
    <t>石けん，ペーパータオルは設置。</t>
    <rPh sb="12" eb="14">
      <t>セッチ</t>
    </rPh>
    <phoneticPr fontId="5"/>
  </si>
  <si>
    <t>場所</t>
    <rPh sb="0" eb="2">
      <t>バショ</t>
    </rPh>
    <phoneticPr fontId="5"/>
  </si>
  <si>
    <t>備考</t>
    <rPh sb="0" eb="2">
      <t>ビコウ</t>
    </rPh>
    <phoneticPr fontId="5"/>
  </si>
  <si>
    <t>所在地</t>
    <rPh sb="0" eb="3">
      <t>ショザイチ</t>
    </rPh>
    <phoneticPr fontId="5"/>
  </si>
  <si>
    <t>ほ場・施設台帳（団体用）</t>
    <rPh sb="3" eb="5">
      <t>シセツ</t>
    </rPh>
    <rPh sb="8" eb="10">
      <t>ダンタイ</t>
    </rPh>
    <rPh sb="10" eb="11">
      <t>ヨウ</t>
    </rPh>
    <phoneticPr fontId="5"/>
  </si>
  <si>
    <t>生産管理責任者名</t>
    <phoneticPr fontId="5"/>
  </si>
  <si>
    <t>生産者名</t>
    <rPh sb="0" eb="3">
      <t>セイサンシャ</t>
    </rPh>
    <rPh sb="3" eb="4">
      <t>メイ</t>
    </rPh>
    <phoneticPr fontId="5"/>
  </si>
  <si>
    <t>計</t>
    <rPh sb="0" eb="1">
      <t>ケイ</t>
    </rPh>
    <phoneticPr fontId="5"/>
  </si>
  <si>
    <t>人</t>
    <rPh sb="0" eb="1">
      <t>ニン</t>
    </rPh>
    <phoneticPr fontId="5"/>
  </si>
  <si>
    <t>a</t>
    <phoneticPr fontId="5"/>
  </si>
  <si>
    <t>kg</t>
    <phoneticPr fontId="5"/>
  </si>
  <si>
    <t>共同施設</t>
    <rPh sb="0" eb="2">
      <t>キョウドウ</t>
    </rPh>
    <rPh sb="2" eb="4">
      <t>シセツ</t>
    </rPh>
    <phoneticPr fontId="5"/>
  </si>
  <si>
    <t>生産者名</t>
  </si>
  <si>
    <t>生産者名</t>
    <rPh sb="0" eb="2">
      <t>セイサン</t>
    </rPh>
    <rPh sb="2" eb="3">
      <t>シャ</t>
    </rPh>
    <rPh sb="3" eb="4">
      <t>メイ</t>
    </rPh>
    <phoneticPr fontId="5"/>
  </si>
  <si>
    <t>場所</t>
    <rPh sb="0" eb="2">
      <t>バショ</t>
    </rPh>
    <phoneticPr fontId="2"/>
  </si>
  <si>
    <t>（様式２）</t>
  </si>
  <si>
    <t>責任範囲</t>
    <rPh sb="0" eb="2">
      <t>セキニン</t>
    </rPh>
    <rPh sb="2" eb="4">
      <t>ハンイ</t>
    </rPh>
    <phoneticPr fontId="5"/>
  </si>
  <si>
    <t>担当者名</t>
    <rPh sb="0" eb="3">
      <t>タントウシャ</t>
    </rPh>
    <rPh sb="3" eb="4">
      <t>メイ</t>
    </rPh>
    <phoneticPr fontId="5"/>
  </si>
  <si>
    <t>生産から出荷までの方法を把握し，責任を持ちます。</t>
    <rPh sb="16" eb="18">
      <t>セキニン</t>
    </rPh>
    <rPh sb="19" eb="20">
      <t>モ</t>
    </rPh>
    <phoneticPr fontId="5"/>
  </si>
  <si>
    <t>　鹿児島　太郎</t>
    <rPh sb="1" eb="4">
      <t>カゴシマ</t>
    </rPh>
    <rPh sb="5" eb="7">
      <t>タロウ</t>
    </rPh>
    <phoneticPr fontId="5"/>
  </si>
  <si>
    <t>生産方法を把握し，①から③に責任をもちます。
①栽培基準
②生産履歴台帳
③生産工程チェックリスト</t>
    <rPh sb="0" eb="2">
      <t>セイサン</t>
    </rPh>
    <rPh sb="2" eb="4">
      <t>ホウホウ</t>
    </rPh>
    <rPh sb="5" eb="7">
      <t>ハアク</t>
    </rPh>
    <rPh sb="14" eb="16">
      <t>セキニン</t>
    </rPh>
    <rPh sb="24" eb="26">
      <t>サイバイ</t>
    </rPh>
    <rPh sb="26" eb="28">
      <t>キジュン</t>
    </rPh>
    <rPh sb="30" eb="32">
      <t>セイサン</t>
    </rPh>
    <rPh sb="32" eb="34">
      <t>リレキ</t>
    </rPh>
    <rPh sb="34" eb="36">
      <t>ダイチョウ</t>
    </rPh>
    <rPh sb="38" eb="40">
      <t>セイサン</t>
    </rPh>
    <rPh sb="40" eb="42">
      <t>コウテイ</t>
    </rPh>
    <phoneticPr fontId="5"/>
  </si>
  <si>
    <t>　鹿児島　花子</t>
    <rPh sb="1" eb="4">
      <t>カゴシマ</t>
    </rPh>
    <rPh sb="5" eb="7">
      <t>ハナコ</t>
    </rPh>
    <phoneticPr fontId="5"/>
  </si>
  <si>
    <t>労働安全責任者</t>
    <rPh sb="0" eb="2">
      <t>ロウドウ</t>
    </rPh>
    <rPh sb="2" eb="4">
      <t>アンゼン</t>
    </rPh>
    <rPh sb="4" eb="7">
      <t>セキニンシャ</t>
    </rPh>
    <phoneticPr fontId="5"/>
  </si>
  <si>
    <t>労働安全に関する①に責任を持ちます。
①農作業安全対策</t>
    <rPh sb="0" eb="2">
      <t>ロウドウ</t>
    </rPh>
    <rPh sb="2" eb="4">
      <t>アンゼン</t>
    </rPh>
    <rPh sb="5" eb="6">
      <t>カン</t>
    </rPh>
    <rPh sb="10" eb="12">
      <t>セキニン</t>
    </rPh>
    <rPh sb="13" eb="14">
      <t>モ</t>
    </rPh>
    <rPh sb="20" eb="23">
      <t>ノウサギョウ</t>
    </rPh>
    <rPh sb="23" eb="25">
      <t>アンゼン</t>
    </rPh>
    <rPh sb="25" eb="27">
      <t>タイサク</t>
    </rPh>
    <phoneticPr fontId="5"/>
  </si>
  <si>
    <t>出荷管理責任者</t>
    <rPh sb="0" eb="2">
      <t>シュッカ</t>
    </rPh>
    <rPh sb="2" eb="4">
      <t>カンリ</t>
    </rPh>
    <rPh sb="4" eb="7">
      <t>セキニンシャ</t>
    </rPh>
    <phoneticPr fontId="5"/>
  </si>
  <si>
    <t>出荷方法を把握し，①から④を管理します。
①集出荷履歴台帳
②作業者の衛生管理マニュアル
③施設・設備の衛生管理マニュアル
④作業者，施設・設備の衛生管理記録様式</t>
    <rPh sb="0" eb="2">
      <t>シュッカ</t>
    </rPh>
    <rPh sb="2" eb="4">
      <t>ホウホウ</t>
    </rPh>
    <rPh sb="5" eb="7">
      <t>ハアク</t>
    </rPh>
    <rPh sb="14" eb="16">
      <t>カンリ</t>
    </rPh>
    <rPh sb="22" eb="23">
      <t>シュウ</t>
    </rPh>
    <rPh sb="23" eb="25">
      <t>シュッカ</t>
    </rPh>
    <rPh sb="25" eb="27">
      <t>リレキ</t>
    </rPh>
    <rPh sb="27" eb="29">
      <t>ダイチョウ</t>
    </rPh>
    <rPh sb="31" eb="34">
      <t>サギョウシャ</t>
    </rPh>
    <rPh sb="35" eb="37">
      <t>エイセイ</t>
    </rPh>
    <rPh sb="37" eb="39">
      <t>カンリ</t>
    </rPh>
    <rPh sb="46" eb="48">
      <t>シセツ</t>
    </rPh>
    <rPh sb="49" eb="51">
      <t>セツビ</t>
    </rPh>
    <rPh sb="52" eb="54">
      <t>エイセイ</t>
    </rPh>
    <rPh sb="54" eb="56">
      <t>カンリ</t>
    </rPh>
    <rPh sb="63" eb="66">
      <t>サギョウシャ</t>
    </rPh>
    <rPh sb="67" eb="69">
      <t>シセツ</t>
    </rPh>
    <rPh sb="70" eb="72">
      <t>セツビ</t>
    </rPh>
    <rPh sb="73" eb="75">
      <t>エイセイ</t>
    </rPh>
    <rPh sb="75" eb="77">
      <t>カンリ</t>
    </rPh>
    <rPh sb="77" eb="79">
      <t>キロク</t>
    </rPh>
    <rPh sb="79" eb="81">
      <t>ヨウシキ</t>
    </rPh>
    <phoneticPr fontId="5"/>
  </si>
  <si>
    <t>情報管理責任者</t>
    <rPh sb="0" eb="2">
      <t>ジョウホウ</t>
    </rPh>
    <rPh sb="2" eb="4">
      <t>カンリ</t>
    </rPh>
    <rPh sb="4" eb="7">
      <t>セキニンシャ</t>
    </rPh>
    <phoneticPr fontId="5"/>
  </si>
  <si>
    <t>情報管理やクレーム等を把握し①から③を管理します。
①情報管理マニュアル
②クレーム，問い合わせ対応マニュアル
③内部検査体制</t>
    <rPh sb="0" eb="2">
      <t>ジョウホウ</t>
    </rPh>
    <rPh sb="2" eb="4">
      <t>カンリ</t>
    </rPh>
    <rPh sb="9" eb="10">
      <t>トウ</t>
    </rPh>
    <rPh sb="11" eb="13">
      <t>ハアク</t>
    </rPh>
    <rPh sb="19" eb="21">
      <t>カンリ</t>
    </rPh>
    <rPh sb="27" eb="29">
      <t>ジョウホウ</t>
    </rPh>
    <rPh sb="29" eb="31">
      <t>カンリ</t>
    </rPh>
    <rPh sb="43" eb="44">
      <t>ト</t>
    </rPh>
    <rPh sb="45" eb="46">
      <t>ア</t>
    </rPh>
    <rPh sb="48" eb="50">
      <t>タイオウ</t>
    </rPh>
    <rPh sb="57" eb="59">
      <t>ナイブ</t>
    </rPh>
    <rPh sb="59" eb="61">
      <t>ケンサ</t>
    </rPh>
    <rPh sb="61" eb="63">
      <t>タイセイ</t>
    </rPh>
    <phoneticPr fontId="5"/>
  </si>
  <si>
    <t>※団体申請の場合の責任者は，生産者または，農協等生産者団体の職員のどちらがなっても構いません。</t>
    <rPh sb="1" eb="3">
      <t>ダンタイ</t>
    </rPh>
    <rPh sb="3" eb="5">
      <t>シンセイ</t>
    </rPh>
    <rPh sb="6" eb="8">
      <t>バアイ</t>
    </rPh>
    <rPh sb="9" eb="12">
      <t>セキニンシャ</t>
    </rPh>
    <rPh sb="14" eb="17">
      <t>セイサンシャ</t>
    </rPh>
    <rPh sb="21" eb="23">
      <t>ノウキョウ</t>
    </rPh>
    <rPh sb="23" eb="24">
      <t>トウ</t>
    </rPh>
    <rPh sb="24" eb="26">
      <t>セイサン</t>
    </rPh>
    <rPh sb="26" eb="27">
      <t>シャ</t>
    </rPh>
    <rPh sb="27" eb="29">
      <t>ダンタイ</t>
    </rPh>
    <rPh sb="30" eb="32">
      <t>ショクイン</t>
    </rPh>
    <rPh sb="41" eb="42">
      <t>カマ</t>
    </rPh>
    <phoneticPr fontId="5"/>
  </si>
  <si>
    <t>（様式３）</t>
  </si>
  <si>
    <t>○○農園は，法規制の遵守を基礎とし，農場管理を継続的に改善して以下の事項を達成することにより，取引先をはじめ，従業員，地域から信頼される農場を目指します。</t>
    <rPh sb="2" eb="4">
      <t>ノウエン</t>
    </rPh>
    <phoneticPr fontId="5"/>
  </si>
  <si>
    <t>分野</t>
    <rPh sb="0" eb="2">
      <t>ブンヤ</t>
    </rPh>
    <phoneticPr fontId="5"/>
  </si>
  <si>
    <t>運営の方針</t>
    <rPh sb="0" eb="2">
      <t>ウンエイ</t>
    </rPh>
    <rPh sb="3" eb="5">
      <t>ホウシン</t>
    </rPh>
    <phoneticPr fontId="5"/>
  </si>
  <si>
    <t>食品安全</t>
    <rPh sb="0" eb="2">
      <t>ショクヒン</t>
    </rPh>
    <rPh sb="2" eb="4">
      <t>アンゼン</t>
    </rPh>
    <phoneticPr fontId="5"/>
  </si>
  <si>
    <t>残留農薬や異物混入等の事故を防止します。</t>
    <rPh sb="0" eb="2">
      <t>ザンリュウ</t>
    </rPh>
    <rPh sb="2" eb="4">
      <t>ノウヤク</t>
    </rPh>
    <rPh sb="5" eb="7">
      <t>イブツ</t>
    </rPh>
    <rPh sb="7" eb="9">
      <t>コンニュウ</t>
    </rPh>
    <rPh sb="9" eb="10">
      <t>トウ</t>
    </rPh>
    <rPh sb="11" eb="13">
      <t>ジコ</t>
    </rPh>
    <rPh sb="14" eb="16">
      <t>ボウシ</t>
    </rPh>
    <phoneticPr fontId="5"/>
  </si>
  <si>
    <t>環境保全</t>
    <rPh sb="0" eb="2">
      <t>カンキョウ</t>
    </rPh>
    <rPh sb="2" eb="4">
      <t>ホゼン</t>
    </rPh>
    <phoneticPr fontId="5"/>
  </si>
  <si>
    <t>労働安全</t>
    <rPh sb="0" eb="2">
      <t>ロウドウ</t>
    </rPh>
    <rPh sb="2" eb="4">
      <t>アンゼン</t>
    </rPh>
    <phoneticPr fontId="5"/>
  </si>
  <si>
    <t>農場や農作業に潜む危険な箇所や作業等を把握し，対策を講じ，労働災害をゼロにします。</t>
    <rPh sb="29" eb="31">
      <t>ロウドウ</t>
    </rPh>
    <rPh sb="31" eb="33">
      <t>サイガイ</t>
    </rPh>
    <phoneticPr fontId="5"/>
  </si>
  <si>
    <t>人権保護</t>
    <rPh sb="0" eb="2">
      <t>ジンケン</t>
    </rPh>
    <rPh sb="2" eb="4">
      <t>ホゴ</t>
    </rPh>
    <phoneticPr fontId="5"/>
  </si>
  <si>
    <t>農場経営管理</t>
    <rPh sb="0" eb="2">
      <t>ノウジョウ</t>
    </rPh>
    <rPh sb="2" eb="4">
      <t>ケイエイ</t>
    </rPh>
    <rPh sb="4" eb="6">
      <t>カンリ</t>
    </rPh>
    <phoneticPr fontId="5"/>
  </si>
  <si>
    <t>経営方針や役割分担、農場ルール等の整理・見直しを行い，より良い農場を目指します。</t>
    <rPh sb="34" eb="36">
      <t>メザ</t>
    </rPh>
    <phoneticPr fontId="5"/>
  </si>
  <si>
    <t>（様式４）</t>
  </si>
  <si>
    <t>○○農園・○○部会　農場ルール</t>
    <rPh sb="2" eb="4">
      <t>ノウエン</t>
    </rPh>
    <rPh sb="7" eb="9">
      <t>ブカイ</t>
    </rPh>
    <rPh sb="10" eb="12">
      <t>ノウジョウ</t>
    </rPh>
    <phoneticPr fontId="5"/>
  </si>
  <si>
    <t>食品安全に関するルール</t>
    <rPh sb="0" eb="4">
      <t>ショクヒンアンゼン</t>
    </rPh>
    <rPh sb="5" eb="6">
      <t>カン</t>
    </rPh>
    <phoneticPr fontId="5"/>
  </si>
  <si>
    <t>環境保全に関するルール</t>
    <rPh sb="0" eb="2">
      <t>カンキョウ</t>
    </rPh>
    <rPh sb="2" eb="4">
      <t>ホゼン</t>
    </rPh>
    <rPh sb="5" eb="6">
      <t>カン</t>
    </rPh>
    <phoneticPr fontId="5"/>
  </si>
  <si>
    <t>労働安全に関するルール</t>
    <rPh sb="0" eb="4">
      <t>ロウドウアンゼン</t>
    </rPh>
    <rPh sb="5" eb="6">
      <t>カン</t>
    </rPh>
    <phoneticPr fontId="5"/>
  </si>
  <si>
    <t>農場経営管理に関するルール</t>
    <rPh sb="0" eb="6">
      <t>ノウジョウケイエイカンリ</t>
    </rPh>
    <rPh sb="7" eb="8">
      <t>カン</t>
    </rPh>
    <phoneticPr fontId="5"/>
  </si>
  <si>
    <t>人権保護に関するルール</t>
    <rPh sb="0" eb="4">
      <t>ジンケンホゴ</t>
    </rPh>
    <rPh sb="5" eb="6">
      <t>カン</t>
    </rPh>
    <phoneticPr fontId="5"/>
  </si>
  <si>
    <t>年月日</t>
    <rPh sb="0" eb="3">
      <t>ネンガッピ</t>
    </rPh>
    <phoneticPr fontId="5"/>
  </si>
  <si>
    <t>確認者</t>
    <rPh sb="0" eb="3">
      <t>カクニンシャ</t>
    </rPh>
    <phoneticPr fontId="5"/>
  </si>
  <si>
    <t>山田</t>
    <rPh sb="0" eb="2">
      <t>ヤマダ</t>
    </rPh>
    <phoneticPr fontId="5"/>
  </si>
  <si>
    <t>改善点</t>
    <rPh sb="0" eb="2">
      <t>カイゼン</t>
    </rPh>
    <rPh sb="2" eb="3">
      <t>テン</t>
    </rPh>
    <phoneticPr fontId="5"/>
  </si>
  <si>
    <t>自己点検 （例）</t>
    <rPh sb="0" eb="2">
      <t>ジコ</t>
    </rPh>
    <rPh sb="2" eb="4">
      <t>テンケン</t>
    </rPh>
    <rPh sb="6" eb="7">
      <t>レイ</t>
    </rPh>
    <phoneticPr fontId="5"/>
  </si>
  <si>
    <t>生産計画表</t>
    <rPh sb="0" eb="2">
      <t>セイサン</t>
    </rPh>
    <rPh sb="2" eb="5">
      <t>ケイカクヒョウ</t>
    </rPh>
    <phoneticPr fontId="5"/>
  </si>
  <si>
    <t>品目</t>
    <rPh sb="0" eb="2">
      <t>ヒンモク</t>
    </rPh>
    <phoneticPr fontId="5"/>
  </si>
  <si>
    <t>面積(a)</t>
    <rPh sb="0" eb="2">
      <t>メンセキ</t>
    </rPh>
    <phoneticPr fontId="5"/>
  </si>
  <si>
    <t>予定収量(kg)</t>
    <rPh sb="0" eb="2">
      <t>ヨテイ</t>
    </rPh>
    <rPh sb="2" eb="4">
      <t>シュウリョウ</t>
    </rPh>
    <phoneticPr fontId="5"/>
  </si>
  <si>
    <t>生産目標</t>
    <rPh sb="0" eb="2">
      <t>セイサン</t>
    </rPh>
    <rPh sb="2" eb="4">
      <t>モクヒョウ</t>
    </rPh>
    <phoneticPr fontId="5"/>
  </si>
  <si>
    <t>１　栽培計画</t>
    <rPh sb="2" eb="4">
      <t>サイバイ</t>
    </rPh>
    <rPh sb="4" eb="6">
      <t>ケイカク</t>
    </rPh>
    <phoneticPr fontId="5"/>
  </si>
  <si>
    <t>記号一覧</t>
    <rPh sb="0" eb="2">
      <t>キゴウ</t>
    </rPh>
    <rPh sb="2" eb="4">
      <t>イチラン</t>
    </rPh>
    <phoneticPr fontId="5"/>
  </si>
  <si>
    <t>1月</t>
    <rPh sb="1" eb="2">
      <t>ガツ</t>
    </rPh>
    <phoneticPr fontId="5"/>
  </si>
  <si>
    <t>2月</t>
  </si>
  <si>
    <t>3月</t>
  </si>
  <si>
    <t>4月</t>
  </si>
  <si>
    <t>5月</t>
  </si>
  <si>
    <t>6月</t>
  </si>
  <si>
    <t>7月</t>
  </si>
  <si>
    <t>8月</t>
  </si>
  <si>
    <t>9月</t>
  </si>
  <si>
    <t>10月</t>
  </si>
  <si>
    <t>11月</t>
  </si>
  <si>
    <t>12月</t>
  </si>
  <si>
    <t>上</t>
    <rPh sb="0" eb="1">
      <t>ジョウ</t>
    </rPh>
    <phoneticPr fontId="5"/>
  </si>
  <si>
    <t>中</t>
    <rPh sb="0" eb="1">
      <t>チュウ</t>
    </rPh>
    <phoneticPr fontId="5"/>
  </si>
  <si>
    <t>下</t>
    <rPh sb="0" eb="1">
      <t>ゲ</t>
    </rPh>
    <phoneticPr fontId="5"/>
  </si>
  <si>
    <t>２　出荷計画</t>
    <rPh sb="2" eb="4">
      <t>シュッカ</t>
    </rPh>
    <rPh sb="4" eb="6">
      <t>ケイカク</t>
    </rPh>
    <phoneticPr fontId="5"/>
  </si>
  <si>
    <t>時期</t>
    <rPh sb="0" eb="2">
      <t>ジキ</t>
    </rPh>
    <phoneticPr fontId="5"/>
  </si>
  <si>
    <t>主な出荷先</t>
    <rPh sb="0" eb="1">
      <t>オモ</t>
    </rPh>
    <rPh sb="2" eb="5">
      <t>シュッカサキ</t>
    </rPh>
    <phoneticPr fontId="5"/>
  </si>
  <si>
    <t>出荷量</t>
    <rPh sb="0" eb="3">
      <t>シュッカリョウ</t>
    </rPh>
    <phoneticPr fontId="5"/>
  </si>
  <si>
    <t>氏名
（団体の場合は名称及び代表者氏名）</t>
    <rPh sb="0" eb="2">
      <t>シメイ</t>
    </rPh>
    <rPh sb="4" eb="6">
      <t>ダンタイ</t>
    </rPh>
    <rPh sb="7" eb="9">
      <t>バアイ</t>
    </rPh>
    <rPh sb="10" eb="12">
      <t>メイショウ</t>
    </rPh>
    <rPh sb="12" eb="13">
      <t>オヨ</t>
    </rPh>
    <rPh sb="14" eb="17">
      <t>ダイヒョウシャ</t>
    </rPh>
    <rPh sb="17" eb="19">
      <t>シメイ</t>
    </rPh>
    <phoneticPr fontId="5"/>
  </si>
  <si>
    <t>（様式６）</t>
    <rPh sb="1" eb="3">
      <t>ヨウシキ</t>
    </rPh>
    <phoneticPr fontId="5"/>
  </si>
  <si>
    <t>（様式８）</t>
    <rPh sb="1" eb="3">
      <t>ヨウシキ</t>
    </rPh>
    <phoneticPr fontId="5"/>
  </si>
  <si>
    <t>（様式５）</t>
  </si>
  <si>
    <t>実績（目標に対する評価）</t>
    <rPh sb="0" eb="2">
      <t>ジッセキ</t>
    </rPh>
    <rPh sb="3" eb="5">
      <t>モクヒョウ</t>
    </rPh>
    <rPh sb="6" eb="7">
      <t>タイ</t>
    </rPh>
    <rPh sb="9" eb="11">
      <t>ヒョウカ</t>
    </rPh>
    <phoneticPr fontId="5"/>
  </si>
  <si>
    <t>〔確認欄〕</t>
    <phoneticPr fontId="5"/>
  </si>
  <si>
    <t xml:space="preserve"> 月　日</t>
    <phoneticPr fontId="5"/>
  </si>
  <si>
    <t>月</t>
    <rPh sb="0" eb="1">
      <t>ガツ</t>
    </rPh>
    <phoneticPr fontId="5"/>
  </si>
  <si>
    <t>日</t>
    <rPh sb="0" eb="1">
      <t>ニチ</t>
    </rPh>
    <phoneticPr fontId="5"/>
  </si>
  <si>
    <t xml:space="preserve"> 確認者印</t>
    <phoneticPr fontId="5"/>
  </si>
  <si>
    <t>住　所</t>
  </si>
  <si>
    <t>ＴＥＬ</t>
  </si>
  <si>
    <t>地　番</t>
  </si>
  <si>
    <t>水　　　源</t>
  </si>
  <si>
    <t xml:space="preserve"> 区　分</t>
  </si>
  <si>
    <t>施肥日・施肥量</t>
    <rPh sb="0" eb="2">
      <t>セヒ</t>
    </rPh>
    <rPh sb="2" eb="3">
      <t>ニチ</t>
    </rPh>
    <rPh sb="4" eb="6">
      <t>セヒ</t>
    </rPh>
    <rPh sb="6" eb="7">
      <t>リョウ</t>
    </rPh>
    <phoneticPr fontId="5"/>
  </si>
  <si>
    <t>土づくり施肥管理</t>
    <rPh sb="0" eb="1">
      <t>ツチ</t>
    </rPh>
    <rPh sb="4" eb="6">
      <t>セヒ</t>
    </rPh>
    <rPh sb="6" eb="8">
      <t>カンリ</t>
    </rPh>
    <phoneticPr fontId="5"/>
  </si>
  <si>
    <t>堆肥</t>
    <rPh sb="0" eb="2">
      <t>タイヒ</t>
    </rPh>
    <phoneticPr fontId="5"/>
  </si>
  <si>
    <t>散布日</t>
    <phoneticPr fontId="5"/>
  </si>
  <si>
    <t>／</t>
    <phoneticPr fontId="5"/>
  </si>
  <si>
    <t>施用量</t>
    <phoneticPr fontId="5"/>
  </si>
  <si>
    <t xml:space="preserve"> 施肥</t>
    <rPh sb="1" eb="3">
      <t>セヒ</t>
    </rPh>
    <phoneticPr fontId="5"/>
  </si>
  <si>
    <t xml:space="preserve"> 区分　</t>
    <phoneticPr fontId="5"/>
  </si>
  <si>
    <t>農薬名</t>
    <rPh sb="0" eb="2">
      <t>ノウヤク</t>
    </rPh>
    <rPh sb="2" eb="3">
      <t>メイ</t>
    </rPh>
    <phoneticPr fontId="5"/>
  </si>
  <si>
    <t>成分名</t>
    <rPh sb="0" eb="2">
      <t>セイブン</t>
    </rPh>
    <rPh sb="2" eb="3">
      <t>メイ</t>
    </rPh>
    <phoneticPr fontId="5"/>
  </si>
  <si>
    <t>対象病害虫</t>
    <rPh sb="0" eb="2">
      <t>タイショウ</t>
    </rPh>
    <rPh sb="2" eb="5">
      <t>ビョウガイチュウ</t>
    </rPh>
    <phoneticPr fontId="5"/>
  </si>
  <si>
    <t>希釈倍数</t>
    <rPh sb="0" eb="2">
      <t>キシャク</t>
    </rPh>
    <rPh sb="2" eb="4">
      <t>バイスウ</t>
    </rPh>
    <phoneticPr fontId="5"/>
  </si>
  <si>
    <t>使用量</t>
    <rPh sb="0" eb="3">
      <t>シヨウリョウ</t>
    </rPh>
    <phoneticPr fontId="5"/>
  </si>
  <si>
    <t>使用時期</t>
    <rPh sb="0" eb="2">
      <t>シヨウ</t>
    </rPh>
    <rPh sb="2" eb="4">
      <t>ジキ</t>
    </rPh>
    <phoneticPr fontId="5"/>
  </si>
  <si>
    <t>使用回数</t>
    <rPh sb="0" eb="2">
      <t>シヨウ</t>
    </rPh>
    <rPh sb="2" eb="4">
      <t>カイスウ</t>
    </rPh>
    <phoneticPr fontId="5"/>
  </si>
  <si>
    <t>散布日</t>
    <rPh sb="0" eb="2">
      <t>サンプ</t>
    </rPh>
    <rPh sb="2" eb="3">
      <t>ビ</t>
    </rPh>
    <phoneticPr fontId="5"/>
  </si>
  <si>
    <t>病害虫管理</t>
    <rPh sb="0" eb="3">
      <t>ビョウガイチュウ</t>
    </rPh>
    <rPh sb="3" eb="5">
      <t>カンリ</t>
    </rPh>
    <phoneticPr fontId="5"/>
  </si>
  <si>
    <t>／</t>
  </si>
  <si>
    <t>除草剤</t>
    <phoneticPr fontId="5"/>
  </si>
  <si>
    <t>収穫日</t>
  </si>
  <si>
    <t>収穫量</t>
  </si>
  <si>
    <t xml:space="preserve">出荷日                     </t>
    <phoneticPr fontId="5"/>
  </si>
  <si>
    <t xml:space="preserve">廃プラスチック類の処理     　　 </t>
  </si>
  <si>
    <t>処理日</t>
    <rPh sb="0" eb="2">
      <t>ショリ</t>
    </rPh>
    <rPh sb="2" eb="3">
      <t>ビ</t>
    </rPh>
    <phoneticPr fontId="5"/>
  </si>
  <si>
    <t xml:space="preserve">その他廃棄物の処理  　　 </t>
    <rPh sb="2" eb="3">
      <t>タ</t>
    </rPh>
    <rPh sb="3" eb="6">
      <t>ハイキブツ</t>
    </rPh>
    <rPh sb="7" eb="9">
      <t>ショリ</t>
    </rPh>
    <phoneticPr fontId="5"/>
  </si>
  <si>
    <t>生産者番号</t>
    <phoneticPr fontId="5"/>
  </si>
  <si>
    <r>
      <t xml:space="preserve">栽培管理責任者
</t>
    </r>
    <r>
      <rPr>
        <sz val="10"/>
        <rFont val="HG丸ｺﾞｼｯｸM-PRO"/>
        <family val="3"/>
        <charset val="128"/>
      </rPr>
      <t>（農薬管理責任者）
（肥料管理責任者）</t>
    </r>
    <rPh sb="0" eb="2">
      <t>サイバイ</t>
    </rPh>
    <rPh sb="2" eb="4">
      <t>カンリ</t>
    </rPh>
    <rPh sb="4" eb="7">
      <t>セキニンシャ</t>
    </rPh>
    <rPh sb="19" eb="21">
      <t>ヒリョウ</t>
    </rPh>
    <rPh sb="21" eb="23">
      <t>カンリ</t>
    </rPh>
    <rPh sb="23" eb="26">
      <t>セキニンシャ</t>
    </rPh>
    <phoneticPr fontId="5"/>
  </si>
  <si>
    <r>
      <t xml:space="preserve">生産管理責任者
</t>
    </r>
    <r>
      <rPr>
        <sz val="10"/>
        <rFont val="HG丸ｺﾞｼｯｸM-PRO"/>
        <family val="3"/>
        <charset val="128"/>
      </rPr>
      <t>（農場の責任者）</t>
    </r>
    <rPh sb="0" eb="2">
      <t>セイサン</t>
    </rPh>
    <rPh sb="2" eb="4">
      <t>カンリ</t>
    </rPh>
    <rPh sb="4" eb="7">
      <t>セキニンシャ</t>
    </rPh>
    <rPh sb="9" eb="11">
      <t>ノウジョウ</t>
    </rPh>
    <rPh sb="12" eb="15">
      <t>セキニンシャ</t>
    </rPh>
    <phoneticPr fontId="5"/>
  </si>
  <si>
    <t>（様式４）</t>
    <phoneticPr fontId="2"/>
  </si>
  <si>
    <t>生産履歴台帳</t>
    <phoneticPr fontId="2"/>
  </si>
  <si>
    <t>資材名</t>
    <phoneticPr fontId="2"/>
  </si>
  <si>
    <t>成分使用
回数</t>
    <rPh sb="0" eb="2">
      <t>セイブン</t>
    </rPh>
    <rPh sb="2" eb="4">
      <t>シヨウ</t>
    </rPh>
    <rPh sb="5" eb="7">
      <t>カイスウ</t>
    </rPh>
    <phoneticPr fontId="5"/>
  </si>
  <si>
    <t>殺菌剤</t>
    <rPh sb="0" eb="3">
      <t>サッキンザイ</t>
    </rPh>
    <phoneticPr fontId="5"/>
  </si>
  <si>
    <t>殺虫剤</t>
    <rPh sb="0" eb="3">
      <t>サッチュウザイ</t>
    </rPh>
    <phoneticPr fontId="5"/>
  </si>
  <si>
    <t>（様式7）</t>
    <rPh sb="1" eb="3">
      <t>ヨウシキ</t>
    </rPh>
    <phoneticPr fontId="5"/>
  </si>
  <si>
    <t>帳票保管一覧表</t>
    <rPh sb="0" eb="2">
      <t>チョウヒョウ</t>
    </rPh>
    <rPh sb="2" eb="4">
      <t>ホカン</t>
    </rPh>
    <rPh sb="4" eb="7">
      <t>イチランヒョウ</t>
    </rPh>
    <phoneticPr fontId="5"/>
  </si>
  <si>
    <t>項目名</t>
    <rPh sb="0" eb="2">
      <t>コウモク</t>
    </rPh>
    <rPh sb="2" eb="3">
      <t>メイ</t>
    </rPh>
    <phoneticPr fontId="5"/>
  </si>
  <si>
    <t>様式番号</t>
    <rPh sb="0" eb="2">
      <t>ヨウシキ</t>
    </rPh>
    <rPh sb="2" eb="4">
      <t>バンゴウ</t>
    </rPh>
    <phoneticPr fontId="5"/>
  </si>
  <si>
    <t>保管場所</t>
    <rPh sb="0" eb="4">
      <t>ホカンバショ</t>
    </rPh>
    <phoneticPr fontId="5"/>
  </si>
  <si>
    <t>備考
（添付資料）</t>
    <rPh sb="0" eb="2">
      <t>ビコウ</t>
    </rPh>
    <rPh sb="4" eb="8">
      <t>テンプシリョウ</t>
    </rPh>
    <phoneticPr fontId="5"/>
  </si>
  <si>
    <t>①ほ場台帳</t>
    <rPh sb="2" eb="3">
      <t>ジョウ</t>
    </rPh>
    <rPh sb="3" eb="5">
      <t>ダイチョウ</t>
    </rPh>
    <phoneticPr fontId="5"/>
  </si>
  <si>
    <t>様式１</t>
    <rPh sb="0" eb="2">
      <t>ヨウシキ</t>
    </rPh>
    <phoneticPr fontId="5"/>
  </si>
  <si>
    <t>３年</t>
    <rPh sb="1" eb="2">
      <t>ネン</t>
    </rPh>
    <phoneticPr fontId="5"/>
  </si>
  <si>
    <t>ほ場地図</t>
    <rPh sb="1" eb="2">
      <t>ジョウ</t>
    </rPh>
    <rPh sb="2" eb="4">
      <t>チズ</t>
    </rPh>
    <phoneticPr fontId="5"/>
  </si>
  <si>
    <t>②組織図</t>
    <rPh sb="1" eb="4">
      <t>ソシキズ</t>
    </rPh>
    <phoneticPr fontId="5"/>
  </si>
  <si>
    <t>様式２</t>
    <rPh sb="0" eb="2">
      <t>ヨウシキ</t>
    </rPh>
    <phoneticPr fontId="5"/>
  </si>
  <si>
    <t>事務所に掲示</t>
    <rPh sb="0" eb="3">
      <t>ジムショ</t>
    </rPh>
    <rPh sb="4" eb="6">
      <t>ケイジ</t>
    </rPh>
    <phoneticPr fontId="5"/>
  </si>
  <si>
    <t>現在分</t>
    <rPh sb="0" eb="2">
      <t>ゲンザイ</t>
    </rPh>
    <rPh sb="2" eb="3">
      <t>ブン</t>
    </rPh>
    <phoneticPr fontId="5"/>
  </si>
  <si>
    <t>③農場運営の方針</t>
    <rPh sb="1" eb="5">
      <t>ノウジョウウンエイ</t>
    </rPh>
    <rPh sb="6" eb="8">
      <t>ホウシン</t>
    </rPh>
    <phoneticPr fontId="5"/>
  </si>
  <si>
    <t>様式３</t>
    <rPh sb="0" eb="2">
      <t>ヨウシキ</t>
    </rPh>
    <phoneticPr fontId="5"/>
  </si>
  <si>
    <t>④農場ルール</t>
    <rPh sb="1" eb="3">
      <t>ノウジョウ</t>
    </rPh>
    <phoneticPr fontId="5"/>
  </si>
  <si>
    <t>様式４</t>
    <rPh sb="0" eb="2">
      <t>ヨウシキ</t>
    </rPh>
    <phoneticPr fontId="5"/>
  </si>
  <si>
    <t>⑤出荷に関する記録</t>
    <rPh sb="1" eb="3">
      <t>シュッカ</t>
    </rPh>
    <rPh sb="4" eb="5">
      <t>カン</t>
    </rPh>
    <rPh sb="7" eb="9">
      <t>キロク</t>
    </rPh>
    <phoneticPr fontId="5"/>
  </si>
  <si>
    <t>様式７</t>
    <rPh sb="0" eb="2">
      <t>ヨウシキ</t>
    </rPh>
    <phoneticPr fontId="5"/>
  </si>
  <si>
    <t>3年</t>
    <rPh sb="1" eb="2">
      <t>ネン</t>
    </rPh>
    <phoneticPr fontId="5"/>
  </si>
  <si>
    <t>…</t>
  </si>
  <si>
    <t>機械，装置，器具等の取扱説明書</t>
  </si>
  <si>
    <t>機械等の使用期間</t>
    <phoneticPr fontId="5"/>
  </si>
  <si>
    <t>生産履歴台帳（農薬・肥料等資材の使用記録）</t>
    <rPh sb="0" eb="2">
      <t>セイサン</t>
    </rPh>
    <rPh sb="2" eb="4">
      <t>リレキ</t>
    </rPh>
    <rPh sb="4" eb="6">
      <t>ダイチョウ</t>
    </rPh>
    <phoneticPr fontId="5"/>
  </si>
  <si>
    <t>様式５</t>
    <rPh sb="0" eb="2">
      <t>ヨウシキ</t>
    </rPh>
    <phoneticPr fontId="5"/>
  </si>
  <si>
    <t>教育訓練記録</t>
    <rPh sb="0" eb="2">
      <t>キョウイク</t>
    </rPh>
    <rPh sb="2" eb="4">
      <t>クンレン</t>
    </rPh>
    <rPh sb="4" eb="6">
      <t>キロク</t>
    </rPh>
    <phoneticPr fontId="5"/>
  </si>
  <si>
    <t>研修資料</t>
    <rPh sb="0" eb="2">
      <t>ケンシュウ</t>
    </rPh>
    <rPh sb="2" eb="4">
      <t>シリョウ</t>
    </rPh>
    <phoneticPr fontId="5"/>
  </si>
  <si>
    <t>クレーム・ルール違反対応記録</t>
  </si>
  <si>
    <t>残留農薬検査結果</t>
    <rPh sb="0" eb="2">
      <t>ザンリュウ</t>
    </rPh>
    <rPh sb="2" eb="4">
      <t>ノウヤク</t>
    </rPh>
    <rPh sb="4" eb="6">
      <t>ケンサ</t>
    </rPh>
    <rPh sb="6" eb="8">
      <t>ケッカ</t>
    </rPh>
    <phoneticPr fontId="5"/>
  </si>
  <si>
    <t>ボイラー及び圧力容器の自主点検の記録</t>
    <rPh sb="4" eb="5">
      <t>オヨ</t>
    </rPh>
    <rPh sb="6" eb="8">
      <t>アツリョク</t>
    </rPh>
    <rPh sb="8" eb="10">
      <t>ヨウキ</t>
    </rPh>
    <rPh sb="11" eb="13">
      <t>ジシュ</t>
    </rPh>
    <rPh sb="13" eb="15">
      <t>テンケン</t>
    </rPh>
    <rPh sb="16" eb="18">
      <t>キロク</t>
    </rPh>
    <phoneticPr fontId="5"/>
  </si>
  <si>
    <t>産業廃棄物の処理</t>
    <rPh sb="0" eb="2">
      <t>サンギョウ</t>
    </rPh>
    <rPh sb="2" eb="5">
      <t>ハイキブツ</t>
    </rPh>
    <rPh sb="6" eb="8">
      <t>ショリ</t>
    </rPh>
    <phoneticPr fontId="5"/>
  </si>
  <si>
    <t>５年</t>
    <rPh sb="1" eb="2">
      <t>ネン</t>
    </rPh>
    <phoneticPr fontId="5"/>
  </si>
  <si>
    <t>地域協議会等への委任状の写しまたはマニュフェスト</t>
    <rPh sb="0" eb="2">
      <t>チイキ</t>
    </rPh>
    <rPh sb="2" eb="5">
      <t>キョウギカイ</t>
    </rPh>
    <rPh sb="5" eb="6">
      <t>トウ</t>
    </rPh>
    <rPh sb="8" eb="11">
      <t>イニンジョウ</t>
    </rPh>
    <rPh sb="12" eb="13">
      <t>ウツ</t>
    </rPh>
    <phoneticPr fontId="5"/>
  </si>
  <si>
    <t>※申請に係る生産履歴及びその他必要な書類は３年以上の記録を保管しておいてください。（実施要領）</t>
    <rPh sb="1" eb="3">
      <t>シンセイ</t>
    </rPh>
    <rPh sb="4" eb="5">
      <t>カカ</t>
    </rPh>
    <rPh sb="6" eb="8">
      <t>セイサン</t>
    </rPh>
    <rPh sb="8" eb="10">
      <t>リレキ</t>
    </rPh>
    <rPh sb="10" eb="11">
      <t>オヨ</t>
    </rPh>
    <rPh sb="14" eb="15">
      <t>タ</t>
    </rPh>
    <rPh sb="15" eb="17">
      <t>ヒツヨウ</t>
    </rPh>
    <rPh sb="18" eb="20">
      <t>ショルイ</t>
    </rPh>
    <rPh sb="22" eb="23">
      <t>ネン</t>
    </rPh>
    <rPh sb="23" eb="25">
      <t>イジョウ</t>
    </rPh>
    <rPh sb="26" eb="28">
      <t>キロク</t>
    </rPh>
    <rPh sb="29" eb="31">
      <t>ホカン</t>
    </rPh>
    <rPh sb="42" eb="44">
      <t>ジッシ</t>
    </rPh>
    <rPh sb="44" eb="46">
      <t>ヨウリョウ</t>
    </rPh>
    <phoneticPr fontId="5"/>
  </si>
  <si>
    <t>・残留農薬検査は３年保存（自主的残留農薬検査実施要領）</t>
    <rPh sb="1" eb="3">
      <t>ザンリュウ</t>
    </rPh>
    <rPh sb="3" eb="5">
      <t>ノウヤク</t>
    </rPh>
    <rPh sb="5" eb="7">
      <t>ケンサ</t>
    </rPh>
    <rPh sb="9" eb="10">
      <t>ネン</t>
    </rPh>
    <rPh sb="10" eb="12">
      <t>ホゾン</t>
    </rPh>
    <rPh sb="13" eb="16">
      <t>ジシュテキ</t>
    </rPh>
    <rPh sb="16" eb="18">
      <t>ザンリュウ</t>
    </rPh>
    <rPh sb="18" eb="20">
      <t>ノウヤク</t>
    </rPh>
    <rPh sb="20" eb="22">
      <t>ケンサ</t>
    </rPh>
    <rPh sb="22" eb="24">
      <t>ジッシ</t>
    </rPh>
    <rPh sb="24" eb="26">
      <t>ヨウリョウ</t>
    </rPh>
    <phoneticPr fontId="5"/>
  </si>
  <si>
    <t>※法令に基づく保存期間の例</t>
    <rPh sb="1" eb="3">
      <t>ホウレイ</t>
    </rPh>
    <rPh sb="4" eb="5">
      <t>モト</t>
    </rPh>
    <rPh sb="7" eb="9">
      <t>ホゾン</t>
    </rPh>
    <rPh sb="9" eb="11">
      <t>キカン</t>
    </rPh>
    <rPh sb="12" eb="13">
      <t>レイ</t>
    </rPh>
    <phoneticPr fontId="5"/>
  </si>
  <si>
    <t>●労働者名簿（５年間／法令：労働基準法）</t>
    <rPh sb="1" eb="4">
      <t>ロウドウシャ</t>
    </rPh>
    <rPh sb="4" eb="6">
      <t>メイボ</t>
    </rPh>
    <rPh sb="8" eb="10">
      <t>ネンカン</t>
    </rPh>
    <rPh sb="11" eb="13">
      <t>ホウレイ</t>
    </rPh>
    <rPh sb="14" eb="16">
      <t>ロウドウ</t>
    </rPh>
    <rPh sb="16" eb="19">
      <t>キジュンホウ</t>
    </rPh>
    <phoneticPr fontId="5"/>
  </si>
  <si>
    <t>●マニフェスト（産業廃棄物管理表）（５年間／廃棄物の処理及び清掃に関する法律）</t>
    <rPh sb="8" eb="10">
      <t>サンギョウ</t>
    </rPh>
    <rPh sb="10" eb="13">
      <t>ハイキブツ</t>
    </rPh>
    <rPh sb="13" eb="16">
      <t>カンリヒョウ</t>
    </rPh>
    <rPh sb="19" eb="21">
      <t>ネンカン</t>
    </rPh>
    <rPh sb="22" eb="25">
      <t>ハイキブツ</t>
    </rPh>
    <rPh sb="26" eb="28">
      <t>ショリ</t>
    </rPh>
    <rPh sb="28" eb="29">
      <t>オヨ</t>
    </rPh>
    <rPh sb="30" eb="32">
      <t>セイソウ</t>
    </rPh>
    <rPh sb="33" eb="34">
      <t>カン</t>
    </rPh>
    <rPh sb="36" eb="38">
      <t>ホウリツ</t>
    </rPh>
    <phoneticPr fontId="5"/>
  </si>
  <si>
    <t>作業工程</t>
    <rPh sb="0" eb="2">
      <t>サギョウ</t>
    </rPh>
    <rPh sb="2" eb="4">
      <t>コウテイ</t>
    </rPh>
    <phoneticPr fontId="5"/>
  </si>
  <si>
    <t>対象</t>
    <rPh sb="0" eb="2">
      <t>タイショウ</t>
    </rPh>
    <phoneticPr fontId="5"/>
  </si>
  <si>
    <t>考えられるリスク</t>
    <rPh sb="0" eb="1">
      <t>カンガ</t>
    </rPh>
    <phoneticPr fontId="5"/>
  </si>
  <si>
    <t>リスク評価</t>
    <rPh sb="3" eb="5">
      <t>ヒョウカ</t>
    </rPh>
    <phoneticPr fontId="5"/>
  </si>
  <si>
    <t>対策</t>
    <rPh sb="0" eb="2">
      <t>タイサク</t>
    </rPh>
    <phoneticPr fontId="5"/>
  </si>
  <si>
    <t>A</t>
    <phoneticPr fontId="5"/>
  </si>
  <si>
    <t>B</t>
    <phoneticPr fontId="5"/>
  </si>
  <si>
    <t>C</t>
    <phoneticPr fontId="5"/>
  </si>
  <si>
    <t>ほ場選定</t>
    <rPh sb="1" eb="2">
      <t>ジョウ</t>
    </rPh>
    <rPh sb="2" eb="4">
      <t>センテイ</t>
    </rPh>
    <phoneticPr fontId="5"/>
  </si>
  <si>
    <t>・汚染水の流入による作物汚染</t>
    <rPh sb="1" eb="4">
      <t>オセンスイ</t>
    </rPh>
    <rPh sb="5" eb="7">
      <t>リュウニュウ</t>
    </rPh>
    <rPh sb="10" eb="12">
      <t>サクモツ</t>
    </rPh>
    <rPh sb="12" eb="14">
      <t>オセン</t>
    </rPh>
    <phoneticPr fontId="5"/>
  </si>
  <si>
    <t>種子受入</t>
    <rPh sb="0" eb="2">
      <t>シュシ</t>
    </rPh>
    <rPh sb="2" eb="4">
      <t>ウケイレ</t>
    </rPh>
    <phoneticPr fontId="5"/>
  </si>
  <si>
    <t>種子</t>
    <rPh sb="0" eb="2">
      <t>シュシ</t>
    </rPh>
    <phoneticPr fontId="5"/>
  </si>
  <si>
    <t>・種子処理剤による残留農薬</t>
    <rPh sb="1" eb="3">
      <t>シュシ</t>
    </rPh>
    <rPh sb="3" eb="6">
      <t>ショリザイ</t>
    </rPh>
    <rPh sb="9" eb="11">
      <t>ザンリュウ</t>
    </rPh>
    <rPh sb="11" eb="13">
      <t>ノウヤク</t>
    </rPh>
    <phoneticPr fontId="5"/>
  </si>
  <si>
    <t>種子購入履歴</t>
    <rPh sb="0" eb="2">
      <t>シュシ</t>
    </rPh>
    <rPh sb="2" eb="4">
      <t>コウニュウ</t>
    </rPh>
    <rPh sb="4" eb="6">
      <t>リレキ</t>
    </rPh>
    <phoneticPr fontId="5"/>
  </si>
  <si>
    <t>防除</t>
    <rPh sb="0" eb="2">
      <t>ボウジョ</t>
    </rPh>
    <phoneticPr fontId="5"/>
  </si>
  <si>
    <t>農薬</t>
    <rPh sb="0" eb="2">
      <t>ノウヤク</t>
    </rPh>
    <phoneticPr fontId="5"/>
  </si>
  <si>
    <t>・使用時期の誤りによる農薬取締法違反</t>
    <rPh sb="1" eb="3">
      <t>シヨウ</t>
    </rPh>
    <rPh sb="3" eb="5">
      <t>ジキ</t>
    </rPh>
    <rPh sb="6" eb="7">
      <t>アヤマ</t>
    </rPh>
    <rPh sb="11" eb="13">
      <t>ノウヤク</t>
    </rPh>
    <rPh sb="13" eb="16">
      <t>トリシマリホウ</t>
    </rPh>
    <rPh sb="16" eb="18">
      <t>イハン</t>
    </rPh>
    <phoneticPr fontId="5"/>
  </si>
  <si>
    <t>農薬散布履歴</t>
    <rPh sb="0" eb="2">
      <t>ノウヤク</t>
    </rPh>
    <rPh sb="2" eb="4">
      <t>サンプ</t>
    </rPh>
    <rPh sb="4" eb="6">
      <t>リレキ</t>
    </rPh>
    <phoneticPr fontId="5"/>
  </si>
  <si>
    <t>収穫</t>
    <rPh sb="0" eb="2">
      <t>シュウカク</t>
    </rPh>
    <phoneticPr fontId="5"/>
  </si>
  <si>
    <t>・コンテナを介した農産物への病原微生物汚染</t>
    <rPh sb="6" eb="7">
      <t>カイ</t>
    </rPh>
    <rPh sb="9" eb="12">
      <t>ノウサンブツ</t>
    </rPh>
    <rPh sb="14" eb="16">
      <t>ビョウゲン</t>
    </rPh>
    <rPh sb="16" eb="19">
      <t>ビセイブツ</t>
    </rPh>
    <rPh sb="19" eb="21">
      <t>オセン</t>
    </rPh>
    <phoneticPr fontId="5"/>
  </si>
  <si>
    <t>出荷調整</t>
    <rPh sb="0" eb="2">
      <t>シュッカ</t>
    </rPh>
    <rPh sb="2" eb="4">
      <t>チョウセイ</t>
    </rPh>
    <phoneticPr fontId="5"/>
  </si>
  <si>
    <t>作業者</t>
    <rPh sb="0" eb="3">
      <t>サギョウシャ</t>
    </rPh>
    <phoneticPr fontId="5"/>
  </si>
  <si>
    <t>・作業者由来の異物混入</t>
    <rPh sb="1" eb="4">
      <t>サギョウシャ</t>
    </rPh>
    <rPh sb="4" eb="6">
      <t>ユライ</t>
    </rPh>
    <rPh sb="7" eb="9">
      <t>イブツ</t>
    </rPh>
    <rPh sb="9" eb="11">
      <t>コンニュウ</t>
    </rPh>
    <phoneticPr fontId="5"/>
  </si>
  <si>
    <t>・作業場の天井からペンキがはがれ，異物混入が発生</t>
    <rPh sb="1" eb="4">
      <t>サギョウバ</t>
    </rPh>
    <rPh sb="5" eb="7">
      <t>テンジョウ</t>
    </rPh>
    <rPh sb="17" eb="19">
      <t>イブツ</t>
    </rPh>
    <rPh sb="19" eb="21">
      <t>コンニュウ</t>
    </rPh>
    <rPh sb="22" eb="24">
      <t>ハッセイ</t>
    </rPh>
    <phoneticPr fontId="5"/>
  </si>
  <si>
    <t>出荷用資材</t>
    <rPh sb="0" eb="2">
      <t>シュッカ</t>
    </rPh>
    <rPh sb="2" eb="3">
      <t>ヨウ</t>
    </rPh>
    <rPh sb="3" eb="5">
      <t>シザイ</t>
    </rPh>
    <phoneticPr fontId="5"/>
  </si>
  <si>
    <t>・出荷容器から有害物資が析出し，農産物が汚染</t>
    <rPh sb="1" eb="3">
      <t>シュッカ</t>
    </rPh>
    <rPh sb="3" eb="5">
      <t>ヨウキ</t>
    </rPh>
    <rPh sb="7" eb="9">
      <t>ユウガイ</t>
    </rPh>
    <rPh sb="9" eb="11">
      <t>ブッシ</t>
    </rPh>
    <rPh sb="12" eb="14">
      <t>セキシュツ</t>
    </rPh>
    <rPh sb="16" eb="19">
      <t>ノウサンブツ</t>
    </rPh>
    <rPh sb="20" eb="22">
      <t>オセン</t>
    </rPh>
    <phoneticPr fontId="5"/>
  </si>
  <si>
    <t>防除・収穫・出荷調整等</t>
    <rPh sb="0" eb="2">
      <t>ボウジョ</t>
    </rPh>
    <rPh sb="3" eb="5">
      <t>シュウカク</t>
    </rPh>
    <rPh sb="6" eb="8">
      <t>シュッカ</t>
    </rPh>
    <rPh sb="8" eb="10">
      <t>チョウセイ</t>
    </rPh>
    <rPh sb="10" eb="11">
      <t>トウ</t>
    </rPh>
    <phoneticPr fontId="5"/>
  </si>
  <si>
    <t>機械</t>
    <rPh sb="0" eb="2">
      <t>キカイ</t>
    </rPh>
    <phoneticPr fontId="5"/>
  </si>
  <si>
    <t>・機械部品が脱落し，金属異物混入が発生</t>
    <rPh sb="1" eb="3">
      <t>キカイ</t>
    </rPh>
    <rPh sb="3" eb="5">
      <t>ブヒン</t>
    </rPh>
    <rPh sb="6" eb="8">
      <t>ダツラク</t>
    </rPh>
    <rPh sb="10" eb="12">
      <t>キンゾク</t>
    </rPh>
    <rPh sb="12" eb="14">
      <t>イブツ</t>
    </rPh>
    <rPh sb="14" eb="16">
      <t>コンニュウ</t>
    </rPh>
    <rPh sb="17" eb="19">
      <t>ハッセイ</t>
    </rPh>
    <phoneticPr fontId="5"/>
  </si>
  <si>
    <t>・機械用潤滑油による農産物の汚染事故が発生</t>
    <rPh sb="1" eb="4">
      <t>キカイヨウ</t>
    </rPh>
    <rPh sb="4" eb="7">
      <t>ジュンカツユ</t>
    </rPh>
    <rPh sb="10" eb="13">
      <t>ノウサンブツ</t>
    </rPh>
    <rPh sb="14" eb="16">
      <t>オセン</t>
    </rPh>
    <rPh sb="16" eb="18">
      <t>ジコ</t>
    </rPh>
    <rPh sb="19" eb="21">
      <t>ハッセイ</t>
    </rPh>
    <phoneticPr fontId="5"/>
  </si>
  <si>
    <t>出荷</t>
    <rPh sb="0" eb="2">
      <t>シュッカ</t>
    </rPh>
    <phoneticPr fontId="5"/>
  </si>
  <si>
    <t>運搬用トラック</t>
    <rPh sb="0" eb="2">
      <t>ウンパン</t>
    </rPh>
    <rPh sb="2" eb="3">
      <t>ヨウ</t>
    </rPh>
    <phoneticPr fontId="5"/>
  </si>
  <si>
    <t>・堆肥を運んですぐのトラックで収穫物を運んだことで，荷台の汚れによる農産物の汚染</t>
    <rPh sb="1" eb="3">
      <t>タイヒ</t>
    </rPh>
    <rPh sb="4" eb="5">
      <t>ハコ</t>
    </rPh>
    <rPh sb="15" eb="17">
      <t>シュウカク</t>
    </rPh>
    <rPh sb="17" eb="18">
      <t>ブツ</t>
    </rPh>
    <rPh sb="19" eb="20">
      <t>ハコ</t>
    </rPh>
    <rPh sb="26" eb="28">
      <t>ニダイ</t>
    </rPh>
    <rPh sb="29" eb="30">
      <t>ヨゴ</t>
    </rPh>
    <rPh sb="34" eb="37">
      <t>ノウサンブツ</t>
    </rPh>
    <rPh sb="38" eb="40">
      <t>オセン</t>
    </rPh>
    <phoneticPr fontId="5"/>
  </si>
  <si>
    <t>－</t>
    <phoneticPr fontId="5"/>
  </si>
  <si>
    <t>外部</t>
    <rPh sb="0" eb="2">
      <t>ガイブ</t>
    </rPh>
    <phoneticPr fontId="5"/>
  </si>
  <si>
    <t>・悪意ある他者の意図的な操作により，農業用井戸水に化学物質の汚染事故が発生。</t>
    <rPh sb="1" eb="3">
      <t>アクイ</t>
    </rPh>
    <rPh sb="5" eb="7">
      <t>タシャ</t>
    </rPh>
    <rPh sb="8" eb="11">
      <t>イトテキ</t>
    </rPh>
    <rPh sb="12" eb="14">
      <t>ソウサ</t>
    </rPh>
    <rPh sb="18" eb="20">
      <t>ノウギョウ</t>
    </rPh>
    <rPh sb="20" eb="21">
      <t>ヨウ</t>
    </rPh>
    <rPh sb="21" eb="23">
      <t>イド</t>
    </rPh>
    <rPh sb="23" eb="24">
      <t>スイ</t>
    </rPh>
    <rPh sb="25" eb="27">
      <t>カガク</t>
    </rPh>
    <rPh sb="27" eb="29">
      <t>ブッシツ</t>
    </rPh>
    <rPh sb="30" eb="32">
      <t>オセン</t>
    </rPh>
    <rPh sb="32" eb="34">
      <t>ジコ</t>
    </rPh>
    <rPh sb="35" eb="37">
      <t>ハッセイ</t>
    </rPh>
    <phoneticPr fontId="5"/>
  </si>
  <si>
    <t>リスク評価表【食品安全】</t>
  </si>
  <si>
    <t>・汚染水が流入する原因がないほ場の選定。</t>
    <rPh sb="1" eb="4">
      <t>オセンスイ</t>
    </rPh>
    <rPh sb="5" eb="7">
      <t>リュウニュウ</t>
    </rPh>
    <rPh sb="9" eb="11">
      <t>ゲンイン</t>
    </rPh>
    <rPh sb="15" eb="16">
      <t>ジョウ</t>
    </rPh>
    <rPh sb="17" eb="19">
      <t>センテイ</t>
    </rPh>
    <phoneticPr fontId="5"/>
  </si>
  <si>
    <t>・入荷時に種苗証明書で確認。</t>
    <rPh sb="1" eb="3">
      <t>ニュウカ</t>
    </rPh>
    <rPh sb="3" eb="4">
      <t>ジ</t>
    </rPh>
    <rPh sb="5" eb="7">
      <t>シュビョウ</t>
    </rPh>
    <rPh sb="7" eb="10">
      <t>ショウメイショ</t>
    </rPh>
    <rPh sb="11" eb="13">
      <t>カクニン</t>
    </rPh>
    <phoneticPr fontId="5"/>
  </si>
  <si>
    <t>・農薬使用手順に基づき農薬を保管・使用。</t>
    <rPh sb="1" eb="3">
      <t>ノウヤク</t>
    </rPh>
    <rPh sb="3" eb="5">
      <t>シヨウ</t>
    </rPh>
    <rPh sb="5" eb="7">
      <t>テジュン</t>
    </rPh>
    <rPh sb="8" eb="9">
      <t>モト</t>
    </rPh>
    <rPh sb="11" eb="13">
      <t>ノウヤク</t>
    </rPh>
    <rPh sb="14" eb="16">
      <t>ホカン</t>
    </rPh>
    <rPh sb="17" eb="19">
      <t>シヨウ</t>
    </rPh>
    <phoneticPr fontId="5"/>
  </si>
  <si>
    <t>・使用後に水道水で洗浄。
・所定の場所に保管。</t>
    <rPh sb="1" eb="4">
      <t>シヨウゴ</t>
    </rPh>
    <rPh sb="5" eb="7">
      <t>スイドウ</t>
    </rPh>
    <rPh sb="7" eb="8">
      <t>スイ</t>
    </rPh>
    <rPh sb="9" eb="11">
      <t>センジョウ</t>
    </rPh>
    <rPh sb="14" eb="16">
      <t>ショテイ</t>
    </rPh>
    <rPh sb="17" eb="19">
      <t>バショ</t>
    </rPh>
    <rPh sb="20" eb="22">
      <t>ホカン</t>
    </rPh>
    <phoneticPr fontId="5"/>
  </si>
  <si>
    <t>・施設の定期点検，修繕の実施。
・施設内の壁，天井，床等に有害な物質が含まれていないか点検。</t>
    <rPh sb="1" eb="3">
      <t>シセツ</t>
    </rPh>
    <rPh sb="4" eb="6">
      <t>テイキ</t>
    </rPh>
    <rPh sb="6" eb="8">
      <t>テンケン</t>
    </rPh>
    <rPh sb="9" eb="11">
      <t>シュウゼン</t>
    </rPh>
    <rPh sb="12" eb="14">
      <t>ジッシ</t>
    </rPh>
    <rPh sb="17" eb="20">
      <t>シセツナイ</t>
    </rPh>
    <rPh sb="21" eb="22">
      <t>カベ</t>
    </rPh>
    <rPh sb="23" eb="25">
      <t>テンジョウ</t>
    </rPh>
    <rPh sb="26" eb="27">
      <t>ユカ</t>
    </rPh>
    <rPh sb="27" eb="28">
      <t>トウ</t>
    </rPh>
    <rPh sb="29" eb="31">
      <t>ユウガイ</t>
    </rPh>
    <rPh sb="32" eb="34">
      <t>ブッシツ</t>
    </rPh>
    <rPh sb="35" eb="36">
      <t>フク</t>
    </rPh>
    <rPh sb="43" eb="45">
      <t>テンケン</t>
    </rPh>
    <phoneticPr fontId="5"/>
  </si>
  <si>
    <t>・メーカーから製品情報の入手。
・食品用として，認められた資材を使用。</t>
    <rPh sb="7" eb="9">
      <t>セイヒン</t>
    </rPh>
    <rPh sb="9" eb="11">
      <t>ジョウホウ</t>
    </rPh>
    <rPh sb="12" eb="14">
      <t>ニュウシュ</t>
    </rPh>
    <rPh sb="17" eb="19">
      <t>ショクヒン</t>
    </rPh>
    <rPh sb="19" eb="20">
      <t>ヨウ</t>
    </rPh>
    <rPh sb="24" eb="25">
      <t>ミト</t>
    </rPh>
    <rPh sb="29" eb="31">
      <t>シザイ</t>
    </rPh>
    <rPh sb="32" eb="34">
      <t>シヨウ</t>
    </rPh>
    <phoneticPr fontId="5"/>
  </si>
  <si>
    <t>・機械の定期点検，修繕，補修。
・使用前後の，取り付け部品や接合部の確認</t>
    <rPh sb="1" eb="3">
      <t>キカイ</t>
    </rPh>
    <rPh sb="4" eb="6">
      <t>テイキ</t>
    </rPh>
    <rPh sb="6" eb="8">
      <t>テンケン</t>
    </rPh>
    <rPh sb="9" eb="11">
      <t>シュウゼン</t>
    </rPh>
    <rPh sb="12" eb="14">
      <t>ホシュウ</t>
    </rPh>
    <rPh sb="17" eb="19">
      <t>シヨウ</t>
    </rPh>
    <rPh sb="19" eb="21">
      <t>ゼンゴ</t>
    </rPh>
    <rPh sb="23" eb="24">
      <t>ト</t>
    </rPh>
    <rPh sb="25" eb="26">
      <t>ツ</t>
    </rPh>
    <rPh sb="27" eb="29">
      <t>ブヒン</t>
    </rPh>
    <rPh sb="30" eb="33">
      <t>セツゴウブ</t>
    </rPh>
    <rPh sb="34" eb="36">
      <t>カクニン</t>
    </rPh>
    <phoneticPr fontId="5"/>
  </si>
  <si>
    <t>・メーカーから製品情報を入手。
・機械用潤滑油は食品機械用のものを選定。</t>
    <rPh sb="7" eb="9">
      <t>セイヒン</t>
    </rPh>
    <rPh sb="9" eb="11">
      <t>ジョウホウ</t>
    </rPh>
    <rPh sb="12" eb="14">
      <t>ニュウシュ</t>
    </rPh>
    <rPh sb="17" eb="20">
      <t>キカイヨウ</t>
    </rPh>
    <rPh sb="20" eb="23">
      <t>ジュンカツユ</t>
    </rPh>
    <rPh sb="24" eb="26">
      <t>ショクヒン</t>
    </rPh>
    <rPh sb="26" eb="29">
      <t>キカイヨウ</t>
    </rPh>
    <rPh sb="33" eb="35">
      <t>センテイ</t>
    </rPh>
    <phoneticPr fontId="5"/>
  </si>
  <si>
    <t>・収穫物とそれ以外のものを運ぶトラックは別にする。
・同じトラックを使用する場合は，荷台をよく洗う，清潔なシートをしく，収穫物が荷台に直接触れないようにする。</t>
    <rPh sb="1" eb="3">
      <t>シュウカク</t>
    </rPh>
    <rPh sb="3" eb="4">
      <t>ブツ</t>
    </rPh>
    <rPh sb="7" eb="9">
      <t>イガイ</t>
    </rPh>
    <rPh sb="13" eb="14">
      <t>ハコ</t>
    </rPh>
    <rPh sb="20" eb="21">
      <t>ベツ</t>
    </rPh>
    <rPh sb="27" eb="28">
      <t>オナ</t>
    </rPh>
    <rPh sb="34" eb="36">
      <t>シヨウ</t>
    </rPh>
    <rPh sb="38" eb="40">
      <t>バアイ</t>
    </rPh>
    <rPh sb="42" eb="44">
      <t>ニダイ</t>
    </rPh>
    <rPh sb="47" eb="48">
      <t>アラ</t>
    </rPh>
    <rPh sb="50" eb="52">
      <t>セイケツ</t>
    </rPh>
    <rPh sb="60" eb="63">
      <t>シュウカクブツ</t>
    </rPh>
    <rPh sb="64" eb="66">
      <t>ニダイ</t>
    </rPh>
    <rPh sb="67" eb="69">
      <t>チョクセツ</t>
    </rPh>
    <rPh sb="69" eb="70">
      <t>フ</t>
    </rPh>
    <phoneticPr fontId="5"/>
  </si>
  <si>
    <t>・外部からの他者の侵入の可能性の抽出と対策の実施。</t>
    <rPh sb="1" eb="3">
      <t>ガイブ</t>
    </rPh>
    <rPh sb="6" eb="8">
      <t>タシャ</t>
    </rPh>
    <rPh sb="9" eb="11">
      <t>シンニュウ</t>
    </rPh>
    <rPh sb="12" eb="15">
      <t>カノウセイ</t>
    </rPh>
    <rPh sb="16" eb="18">
      <t>チュウシュツ</t>
    </rPh>
    <rPh sb="19" eb="21">
      <t>タイサク</t>
    </rPh>
    <rPh sb="22" eb="24">
      <t>ジッシ</t>
    </rPh>
    <phoneticPr fontId="5"/>
  </si>
  <si>
    <t>B　農場への発生頻度
　 自分の農場での危害要因の発生する可能性
＜評価例＞
３（重）：過去に自分の農場で発生した
２（中）：産地まはた業界で発生した
１（軽）：発生する可能性が考えられる</t>
    <rPh sb="2" eb="4">
      <t>ノウジョウ</t>
    </rPh>
    <rPh sb="6" eb="8">
      <t>ハッセイ</t>
    </rPh>
    <rPh sb="8" eb="10">
      <t>ヒンド</t>
    </rPh>
    <rPh sb="13" eb="15">
      <t>ジブン</t>
    </rPh>
    <rPh sb="16" eb="18">
      <t>ノウジョウ</t>
    </rPh>
    <rPh sb="20" eb="22">
      <t>キガイ</t>
    </rPh>
    <rPh sb="22" eb="24">
      <t>ヨウイン</t>
    </rPh>
    <rPh sb="25" eb="27">
      <t>ハッセイ</t>
    </rPh>
    <rPh sb="29" eb="32">
      <t>カノウセイ</t>
    </rPh>
    <rPh sb="34" eb="36">
      <t>ヒョウカ</t>
    </rPh>
    <rPh sb="36" eb="37">
      <t>レイ</t>
    </rPh>
    <rPh sb="41" eb="42">
      <t>ジュウ</t>
    </rPh>
    <rPh sb="44" eb="46">
      <t>カコ</t>
    </rPh>
    <rPh sb="47" eb="49">
      <t>ジブン</t>
    </rPh>
    <rPh sb="50" eb="52">
      <t>ノウジョウ</t>
    </rPh>
    <rPh sb="53" eb="55">
      <t>ハッセイ</t>
    </rPh>
    <rPh sb="60" eb="61">
      <t>チュウ</t>
    </rPh>
    <rPh sb="63" eb="65">
      <t>サンチ</t>
    </rPh>
    <rPh sb="68" eb="70">
      <t>ギョウカイ</t>
    </rPh>
    <rPh sb="71" eb="73">
      <t>ハッセイ</t>
    </rPh>
    <rPh sb="78" eb="79">
      <t>ケイ</t>
    </rPh>
    <rPh sb="81" eb="83">
      <t>ハッセイ</t>
    </rPh>
    <rPh sb="85" eb="88">
      <t>カノウセイ</t>
    </rPh>
    <rPh sb="89" eb="90">
      <t>カンガ</t>
    </rPh>
    <phoneticPr fontId="5"/>
  </si>
  <si>
    <t>A 危害の大きさ（重篤性）
  事故が発生した場合の影響の大きさ
＜評価例＞
３（重）：死亡につながる疾病・事故，法令違反または商品回収
２（中）：入院等が必要な疾病・事故，商品苦情（影響大）
１（軽）：応急手当ですむ事故，商品苦情（局所的）</t>
    <rPh sb="2" eb="4">
      <t>キガイ</t>
    </rPh>
    <rPh sb="5" eb="6">
      <t>オオ</t>
    </rPh>
    <rPh sb="9" eb="11">
      <t>ジュウトク</t>
    </rPh>
    <rPh sb="11" eb="12">
      <t>セイ</t>
    </rPh>
    <rPh sb="16" eb="18">
      <t>ジコ</t>
    </rPh>
    <rPh sb="19" eb="21">
      <t>ハッセイ</t>
    </rPh>
    <rPh sb="23" eb="25">
      <t>バアイ</t>
    </rPh>
    <rPh sb="26" eb="28">
      <t>エイキョウ</t>
    </rPh>
    <rPh sb="29" eb="30">
      <t>オオ</t>
    </rPh>
    <rPh sb="34" eb="36">
      <t>ヒョウカ</t>
    </rPh>
    <rPh sb="36" eb="37">
      <t>レイ</t>
    </rPh>
    <rPh sb="41" eb="42">
      <t>ジュウ</t>
    </rPh>
    <rPh sb="44" eb="46">
      <t>シボウ</t>
    </rPh>
    <rPh sb="51" eb="53">
      <t>シッペイ</t>
    </rPh>
    <rPh sb="54" eb="56">
      <t>ジコ</t>
    </rPh>
    <rPh sb="57" eb="59">
      <t>ホウレイ</t>
    </rPh>
    <rPh sb="59" eb="61">
      <t>イハン</t>
    </rPh>
    <rPh sb="64" eb="66">
      <t>ショウヒン</t>
    </rPh>
    <rPh sb="66" eb="68">
      <t>カイシュウ</t>
    </rPh>
    <rPh sb="71" eb="72">
      <t>チュウ</t>
    </rPh>
    <rPh sb="74" eb="76">
      <t>ニュウイン</t>
    </rPh>
    <rPh sb="76" eb="77">
      <t>トウ</t>
    </rPh>
    <rPh sb="78" eb="80">
      <t>ヒツヨウ</t>
    </rPh>
    <rPh sb="81" eb="83">
      <t>シッペイ</t>
    </rPh>
    <rPh sb="84" eb="86">
      <t>ジコ</t>
    </rPh>
    <rPh sb="87" eb="89">
      <t>ショウヒン</t>
    </rPh>
    <rPh sb="89" eb="91">
      <t>クジョウ</t>
    </rPh>
    <rPh sb="92" eb="94">
      <t>エイキョウ</t>
    </rPh>
    <rPh sb="94" eb="95">
      <t>ダイ</t>
    </rPh>
    <rPh sb="99" eb="100">
      <t>ケイ</t>
    </rPh>
    <rPh sb="102" eb="104">
      <t>オウキュウ</t>
    </rPh>
    <rPh sb="104" eb="106">
      <t>テアテ</t>
    </rPh>
    <rPh sb="109" eb="111">
      <t>ジコ</t>
    </rPh>
    <rPh sb="112" eb="114">
      <t>ショウヒン</t>
    </rPh>
    <rPh sb="114" eb="116">
      <t>クジョウ</t>
    </rPh>
    <rPh sb="117" eb="119">
      <t>キョクショ</t>
    </rPh>
    <rPh sb="119" eb="120">
      <t>テキ</t>
    </rPh>
    <phoneticPr fontId="5"/>
  </si>
  <si>
    <t>コンテナ</t>
    <phoneticPr fontId="5"/>
  </si>
  <si>
    <t>A 危害の大きさ（重篤性）
  事故が発生した場合の影響の大きさ
＜評価例＞
３（重）：死亡につながる疾病・事故，法令違反または商品回収
２（中）：入院等が必要な疾病・事故，商品苦情（影響大）
１（軽）：応急手当ですむ事故，商品苦情（局所的）</t>
    <phoneticPr fontId="2"/>
  </si>
  <si>
    <t>・決められた衣服，手袋等着用。
・私物持込禁止。
・作業前とトイレの後の手洗い徹底。</t>
    <rPh sb="1" eb="2">
      <t>キ</t>
    </rPh>
    <rPh sb="6" eb="8">
      <t>イフク</t>
    </rPh>
    <rPh sb="9" eb="10">
      <t>テ</t>
    </rPh>
    <rPh sb="10" eb="11">
      <t>フクロ</t>
    </rPh>
    <rPh sb="11" eb="12">
      <t>トウ</t>
    </rPh>
    <rPh sb="12" eb="14">
      <t>チャクヨウ</t>
    </rPh>
    <rPh sb="17" eb="19">
      <t>シブツ</t>
    </rPh>
    <rPh sb="19" eb="21">
      <t>モチコミ</t>
    </rPh>
    <rPh sb="21" eb="23">
      <t>キンシ</t>
    </rPh>
    <rPh sb="26" eb="28">
      <t>サギョウ</t>
    </rPh>
    <rPh sb="28" eb="29">
      <t>マエ</t>
    </rPh>
    <rPh sb="34" eb="35">
      <t>アト</t>
    </rPh>
    <rPh sb="36" eb="38">
      <t>テアラ</t>
    </rPh>
    <rPh sb="39" eb="41">
      <t>テッテイ</t>
    </rPh>
    <phoneticPr fontId="5"/>
  </si>
  <si>
    <t>（様式９）</t>
  </si>
  <si>
    <t>リスク評価表【労働安全】</t>
    <rPh sb="3" eb="6">
      <t>ヒョウカヒョウ</t>
    </rPh>
    <phoneticPr fontId="5"/>
  </si>
  <si>
    <t>工程</t>
    <rPh sb="0" eb="2">
      <t>コウテイ</t>
    </rPh>
    <phoneticPr fontId="5"/>
  </si>
  <si>
    <t>トラクター</t>
    <phoneticPr fontId="5"/>
  </si>
  <si>
    <t>トラクターの転倒</t>
    <rPh sb="6" eb="8">
      <t>テントウ</t>
    </rPh>
    <phoneticPr fontId="5"/>
  </si>
  <si>
    <t>・機械安全作業の講習会への参加
・安全フレームの装置
・段差の改良
・危険箇所における表示</t>
    <rPh sb="1" eb="3">
      <t>キカイ</t>
    </rPh>
    <rPh sb="3" eb="5">
      <t>アンゼン</t>
    </rPh>
    <rPh sb="5" eb="7">
      <t>サギョウ</t>
    </rPh>
    <rPh sb="8" eb="11">
      <t>コウシュウカイ</t>
    </rPh>
    <rPh sb="13" eb="15">
      <t>サンカ</t>
    </rPh>
    <rPh sb="17" eb="19">
      <t>アンゼン</t>
    </rPh>
    <rPh sb="24" eb="26">
      <t>ソウチ</t>
    </rPh>
    <rPh sb="28" eb="30">
      <t>ダンサ</t>
    </rPh>
    <rPh sb="31" eb="33">
      <t>カイリョウ</t>
    </rPh>
    <rPh sb="35" eb="37">
      <t>キケン</t>
    </rPh>
    <rPh sb="37" eb="39">
      <t>カショ</t>
    </rPh>
    <rPh sb="43" eb="45">
      <t>ヒョウジ</t>
    </rPh>
    <phoneticPr fontId="5"/>
  </si>
  <si>
    <t>作業全般</t>
    <rPh sb="0" eb="2">
      <t>サギョウ</t>
    </rPh>
    <rPh sb="2" eb="4">
      <t>ゼンパン</t>
    </rPh>
    <phoneticPr fontId="5"/>
  </si>
  <si>
    <t>ほ場での一人作業の際に事故があり，発見が遅れ重傷化</t>
    <rPh sb="1" eb="2">
      <t>ジョウ</t>
    </rPh>
    <rPh sb="4" eb="6">
      <t>ヒトリ</t>
    </rPh>
    <rPh sb="6" eb="8">
      <t>サギョウ</t>
    </rPh>
    <rPh sb="9" eb="10">
      <t>サイ</t>
    </rPh>
    <rPh sb="11" eb="13">
      <t>ジコ</t>
    </rPh>
    <rPh sb="17" eb="19">
      <t>ハッケン</t>
    </rPh>
    <rPh sb="20" eb="21">
      <t>オク</t>
    </rPh>
    <rPh sb="22" eb="24">
      <t>ジュウショウ</t>
    </rPh>
    <rPh sb="24" eb="25">
      <t>カ</t>
    </rPh>
    <phoneticPr fontId="5"/>
  </si>
  <si>
    <t>・全員がどこで，何をしているのか把握する方法を決める。
・連絡方法と時間を決め，連絡がつかない場合の対処方法を決める。</t>
    <rPh sb="1" eb="3">
      <t>ゼンイン</t>
    </rPh>
    <rPh sb="8" eb="9">
      <t>ナニ</t>
    </rPh>
    <rPh sb="16" eb="18">
      <t>ハアク</t>
    </rPh>
    <rPh sb="20" eb="22">
      <t>ホウホウ</t>
    </rPh>
    <rPh sb="23" eb="24">
      <t>キ</t>
    </rPh>
    <rPh sb="29" eb="31">
      <t>レンラク</t>
    </rPh>
    <rPh sb="31" eb="33">
      <t>ホウホウ</t>
    </rPh>
    <rPh sb="34" eb="36">
      <t>ジカン</t>
    </rPh>
    <rPh sb="37" eb="38">
      <t>キ</t>
    </rPh>
    <rPh sb="40" eb="42">
      <t>レンラク</t>
    </rPh>
    <rPh sb="47" eb="49">
      <t>バアイ</t>
    </rPh>
    <rPh sb="50" eb="52">
      <t>タイショ</t>
    </rPh>
    <rPh sb="52" eb="54">
      <t>ホウホウ</t>
    </rPh>
    <rPh sb="55" eb="56">
      <t>キ</t>
    </rPh>
    <phoneticPr fontId="5"/>
  </si>
  <si>
    <t>機械・機器
（全般）</t>
    <rPh sb="0" eb="2">
      <t>キカイ</t>
    </rPh>
    <rPh sb="3" eb="5">
      <t>キキ</t>
    </rPh>
    <rPh sb="7" eb="9">
      <t>ゼンパン</t>
    </rPh>
    <phoneticPr fontId="5"/>
  </si>
  <si>
    <t>農場内</t>
    <rPh sb="0" eb="2">
      <t>ノウジョウ</t>
    </rPh>
    <rPh sb="2" eb="3">
      <t>ナイ</t>
    </rPh>
    <phoneticPr fontId="5"/>
  </si>
  <si>
    <t>機械・機器への巻き込まれ</t>
    <rPh sb="0" eb="2">
      <t>キカイ</t>
    </rPh>
    <rPh sb="3" eb="5">
      <t>キキ</t>
    </rPh>
    <rPh sb="7" eb="8">
      <t>マ</t>
    </rPh>
    <rPh sb="9" eb="10">
      <t>コ</t>
    </rPh>
    <phoneticPr fontId="5"/>
  </si>
  <si>
    <t>脚立</t>
    <rPh sb="0" eb="2">
      <t>キャタツ</t>
    </rPh>
    <phoneticPr fontId="5"/>
  </si>
  <si>
    <t>脚立からの転落</t>
    <rPh sb="0" eb="2">
      <t>キャタツ</t>
    </rPh>
    <rPh sb="5" eb="7">
      <t>テンラク</t>
    </rPh>
    <phoneticPr fontId="5"/>
  </si>
  <si>
    <t>ハウス，屋外</t>
    <rPh sb="4" eb="6">
      <t>ヤガイ</t>
    </rPh>
    <phoneticPr fontId="5"/>
  </si>
  <si>
    <t>熱中症</t>
    <rPh sb="0" eb="3">
      <t>ネッチュウショウ</t>
    </rPh>
    <phoneticPr fontId="5"/>
  </si>
  <si>
    <t>・水分補給を定期的に行う。
・作業時間，休憩時間をルール化する。
・健康管理講習を実施する。</t>
    <rPh sb="1" eb="3">
      <t>スイブン</t>
    </rPh>
    <rPh sb="3" eb="5">
      <t>ホキュウ</t>
    </rPh>
    <rPh sb="6" eb="9">
      <t>テイキテキ</t>
    </rPh>
    <rPh sb="10" eb="11">
      <t>オコナ</t>
    </rPh>
    <rPh sb="15" eb="17">
      <t>サギョウ</t>
    </rPh>
    <rPh sb="17" eb="19">
      <t>ジカン</t>
    </rPh>
    <rPh sb="20" eb="22">
      <t>キュウケイ</t>
    </rPh>
    <rPh sb="22" eb="24">
      <t>ジカン</t>
    </rPh>
    <rPh sb="28" eb="29">
      <t>カ</t>
    </rPh>
    <rPh sb="34" eb="36">
      <t>ケンコウ</t>
    </rPh>
    <rPh sb="36" eb="38">
      <t>カンリ</t>
    </rPh>
    <rPh sb="38" eb="40">
      <t>コウシュウ</t>
    </rPh>
    <rPh sb="41" eb="43">
      <t>ジッシ</t>
    </rPh>
    <phoneticPr fontId="5"/>
  </si>
  <si>
    <t>肥料保管</t>
    <rPh sb="0" eb="2">
      <t>ヒリョウ</t>
    </rPh>
    <rPh sb="2" eb="4">
      <t>ホカン</t>
    </rPh>
    <phoneticPr fontId="5"/>
  </si>
  <si>
    <t>資材保管庫</t>
    <rPh sb="0" eb="2">
      <t>シザイ</t>
    </rPh>
    <rPh sb="2" eb="5">
      <t>ホカンコ</t>
    </rPh>
    <phoneticPr fontId="5"/>
  </si>
  <si>
    <t>積み上げた荷の崩落で下敷きになる</t>
    <rPh sb="0" eb="1">
      <t>ツ</t>
    </rPh>
    <rPh sb="2" eb="3">
      <t>ア</t>
    </rPh>
    <rPh sb="5" eb="6">
      <t>ニ</t>
    </rPh>
    <rPh sb="7" eb="9">
      <t>ホウラク</t>
    </rPh>
    <rPh sb="10" eb="12">
      <t>シタジ</t>
    </rPh>
    <phoneticPr fontId="5"/>
  </si>
  <si>
    <t>・積み上げは２メートル以内にする。</t>
    <rPh sb="1" eb="2">
      <t>ツ</t>
    </rPh>
    <rPh sb="3" eb="4">
      <t>ア</t>
    </rPh>
    <rPh sb="11" eb="13">
      <t>イナイ</t>
    </rPh>
    <phoneticPr fontId="5"/>
  </si>
  <si>
    <t>病害虫防除</t>
    <rPh sb="0" eb="3">
      <t>ビョウガイチュウ</t>
    </rPh>
    <rPh sb="3" eb="5">
      <t>ボウジョ</t>
    </rPh>
    <phoneticPr fontId="5"/>
  </si>
  <si>
    <t>農薬散布中に被爆</t>
    <rPh sb="0" eb="2">
      <t>ノウヤク</t>
    </rPh>
    <rPh sb="2" eb="4">
      <t>サンプ</t>
    </rPh>
    <rPh sb="4" eb="5">
      <t>チュウ</t>
    </rPh>
    <rPh sb="6" eb="8">
      <t>ヒバク</t>
    </rPh>
    <phoneticPr fontId="5"/>
  </si>
  <si>
    <t>・農薬散布前に防除衣が適正か確認する。</t>
    <rPh sb="1" eb="3">
      <t>ノウヤク</t>
    </rPh>
    <rPh sb="3" eb="5">
      <t>サンプ</t>
    </rPh>
    <rPh sb="5" eb="6">
      <t>マエ</t>
    </rPh>
    <rPh sb="7" eb="9">
      <t>ボウジョ</t>
    </rPh>
    <rPh sb="9" eb="10">
      <t>コロモ</t>
    </rPh>
    <rPh sb="11" eb="13">
      <t>テキセイ</t>
    </rPh>
    <rPh sb="14" eb="16">
      <t>カクニン</t>
    </rPh>
    <phoneticPr fontId="5"/>
  </si>
  <si>
    <t>運搬</t>
    <rPh sb="0" eb="2">
      <t>ウンパン</t>
    </rPh>
    <phoneticPr fontId="5"/>
  </si>
  <si>
    <t>公道</t>
    <rPh sb="0" eb="2">
      <t>コウドウ</t>
    </rPh>
    <phoneticPr fontId="5"/>
  </si>
  <si>
    <t>運搬時に積載可能重量を超過した状態で公道を走行し，交通事故が実施。</t>
    <rPh sb="0" eb="3">
      <t>ウンパンジ</t>
    </rPh>
    <rPh sb="4" eb="6">
      <t>セキサイ</t>
    </rPh>
    <rPh sb="6" eb="8">
      <t>カノウ</t>
    </rPh>
    <rPh sb="8" eb="10">
      <t>ジュウリョウ</t>
    </rPh>
    <rPh sb="11" eb="13">
      <t>チョウカ</t>
    </rPh>
    <rPh sb="15" eb="17">
      <t>ジョウタイ</t>
    </rPh>
    <rPh sb="18" eb="20">
      <t>コウドウ</t>
    </rPh>
    <rPh sb="21" eb="23">
      <t>ソウコウ</t>
    </rPh>
    <rPh sb="25" eb="27">
      <t>コウツウ</t>
    </rPh>
    <rPh sb="27" eb="29">
      <t>ジコ</t>
    </rPh>
    <rPh sb="30" eb="32">
      <t>ジッシ</t>
    </rPh>
    <phoneticPr fontId="5"/>
  </si>
  <si>
    <t>・積載可能重量を把握する。
・過積載走行を禁止する。</t>
    <rPh sb="1" eb="3">
      <t>セキサイ</t>
    </rPh>
    <rPh sb="3" eb="5">
      <t>カノウ</t>
    </rPh>
    <rPh sb="5" eb="7">
      <t>ジュウリョウ</t>
    </rPh>
    <rPh sb="8" eb="10">
      <t>ハアク</t>
    </rPh>
    <rPh sb="15" eb="16">
      <t>カ</t>
    </rPh>
    <rPh sb="16" eb="18">
      <t>セキサイ</t>
    </rPh>
    <rPh sb="18" eb="20">
      <t>ソウコウ</t>
    </rPh>
    <rPh sb="21" eb="23">
      <t>キンシ</t>
    </rPh>
    <phoneticPr fontId="5"/>
  </si>
  <si>
    <t>想定される
場所</t>
    <rPh sb="0" eb="2">
      <t>ソウテイ</t>
    </rPh>
    <rPh sb="6" eb="8">
      <t>バショ</t>
    </rPh>
    <phoneticPr fontId="5"/>
  </si>
  <si>
    <t>（様式10）</t>
    <phoneticPr fontId="5"/>
  </si>
  <si>
    <t>肥料散布</t>
    <rPh sb="0" eb="2">
      <t>ヒリョウ</t>
    </rPh>
    <rPh sb="2" eb="4">
      <t>サンプ</t>
    </rPh>
    <phoneticPr fontId="5"/>
  </si>
  <si>
    <t>肥料</t>
    <rPh sb="0" eb="2">
      <t>ヒリョウ</t>
    </rPh>
    <phoneticPr fontId="5"/>
  </si>
  <si>
    <t>・過剰な施肥で肥料成分が流亡し，水源汚染が発生</t>
    <rPh sb="1" eb="3">
      <t>カジョウ</t>
    </rPh>
    <rPh sb="4" eb="6">
      <t>セヒ</t>
    </rPh>
    <rPh sb="7" eb="9">
      <t>ヒリョウ</t>
    </rPh>
    <rPh sb="9" eb="11">
      <t>セイブン</t>
    </rPh>
    <rPh sb="12" eb="14">
      <t>リュウボウ</t>
    </rPh>
    <rPh sb="16" eb="18">
      <t>スイゲン</t>
    </rPh>
    <rPh sb="18" eb="20">
      <t>オセン</t>
    </rPh>
    <rPh sb="21" eb="23">
      <t>ハッセイ</t>
    </rPh>
    <phoneticPr fontId="5"/>
  </si>
  <si>
    <t>・土壌診断を実施する。
・自治体等の指針を入手する。
・土壌診断結果に基づいた施肥を行う。</t>
    <rPh sb="1" eb="3">
      <t>ドジョウ</t>
    </rPh>
    <rPh sb="3" eb="5">
      <t>シンダン</t>
    </rPh>
    <rPh sb="6" eb="8">
      <t>ジッシ</t>
    </rPh>
    <rPh sb="13" eb="16">
      <t>ジチタイ</t>
    </rPh>
    <rPh sb="16" eb="17">
      <t>トウ</t>
    </rPh>
    <rPh sb="18" eb="20">
      <t>シシン</t>
    </rPh>
    <rPh sb="21" eb="23">
      <t>ニュウシュ</t>
    </rPh>
    <rPh sb="28" eb="30">
      <t>ドジョウ</t>
    </rPh>
    <rPh sb="30" eb="32">
      <t>シンダン</t>
    </rPh>
    <rPh sb="32" eb="34">
      <t>ケッカ</t>
    </rPh>
    <rPh sb="35" eb="36">
      <t>モト</t>
    </rPh>
    <rPh sb="39" eb="41">
      <t>セヒ</t>
    </rPh>
    <rPh sb="42" eb="43">
      <t>オコナ</t>
    </rPh>
    <phoneticPr fontId="5"/>
  </si>
  <si>
    <t>・肥料袋が破れ、肥料が近くの川に流出</t>
    <phoneticPr fontId="5"/>
  </si>
  <si>
    <t>・納品時に破れ等が無いか確認する
・破れている袋があったら補修する</t>
    <phoneticPr fontId="5"/>
  </si>
  <si>
    <t>資材管理</t>
    <rPh sb="0" eb="2">
      <t>シザイ</t>
    </rPh>
    <rPh sb="2" eb="4">
      <t>カンリ</t>
    </rPh>
    <phoneticPr fontId="5"/>
  </si>
  <si>
    <t>プラスチック類等資材</t>
    <rPh sb="6" eb="7">
      <t>ルイ</t>
    </rPh>
    <rPh sb="7" eb="8">
      <t>トウ</t>
    </rPh>
    <rPh sb="8" eb="10">
      <t>シザイ</t>
    </rPh>
    <phoneticPr fontId="5"/>
  </si>
  <si>
    <t>・プラスチック類の野焼き等による不適切な処分による有害物質の発生</t>
    <rPh sb="7" eb="8">
      <t>ルイ</t>
    </rPh>
    <rPh sb="9" eb="10">
      <t>ノ</t>
    </rPh>
    <rPh sb="10" eb="11">
      <t>ヤ</t>
    </rPh>
    <rPh sb="12" eb="13">
      <t>トウ</t>
    </rPh>
    <rPh sb="16" eb="19">
      <t>フテキセツ</t>
    </rPh>
    <rPh sb="20" eb="22">
      <t>ショブン</t>
    </rPh>
    <rPh sb="25" eb="27">
      <t>ユウガイ</t>
    </rPh>
    <rPh sb="27" eb="29">
      <t>ブッシツ</t>
    </rPh>
    <rPh sb="30" eb="32">
      <t>ハッセイ</t>
    </rPh>
    <phoneticPr fontId="5"/>
  </si>
  <si>
    <t>ほ場または作業場</t>
    <rPh sb="1" eb="2">
      <t>ジョウ</t>
    </rPh>
    <rPh sb="5" eb="8">
      <t>サギョウバ</t>
    </rPh>
    <phoneticPr fontId="5"/>
  </si>
  <si>
    <t>・機械油の漏出</t>
    <phoneticPr fontId="5"/>
  </si>
  <si>
    <t>水田雑草防除</t>
    <rPh sb="0" eb="2">
      <t>スイデン</t>
    </rPh>
    <rPh sb="2" eb="4">
      <t>ザッソウ</t>
    </rPh>
    <rPh sb="4" eb="6">
      <t>ボウジョ</t>
    </rPh>
    <phoneticPr fontId="5"/>
  </si>
  <si>
    <t>除草剤</t>
    <rPh sb="0" eb="2">
      <t>ジョソウ</t>
    </rPh>
    <phoneticPr fontId="5"/>
  </si>
  <si>
    <t>・止水不足により、農薬が排水へ流出</t>
    <phoneticPr fontId="5"/>
  </si>
  <si>
    <t>・散布前に尻水口を確認する
・畔塗を実施する</t>
    <phoneticPr fontId="5"/>
  </si>
  <si>
    <t>コンバイン</t>
    <phoneticPr fontId="5"/>
  </si>
  <si>
    <t>・コンバインタンクがいっぱいの時の傾斜場所の移動で転倒</t>
    <phoneticPr fontId="5"/>
  </si>
  <si>
    <t>・タンクを満タンにしない</t>
    <phoneticPr fontId="5"/>
  </si>
  <si>
    <t>リスク評価表【環境負荷】</t>
    <phoneticPr fontId="2"/>
  </si>
  <si>
    <t>・廃プラスチック類を適正に処分する。
・中長期展張フィルム等による長期利用を検討する。
・生分解性マルチの利用を検討する。</t>
    <rPh sb="1" eb="2">
      <t>ハイ</t>
    </rPh>
    <rPh sb="8" eb="9">
      <t>ルイ</t>
    </rPh>
    <rPh sb="10" eb="12">
      <t>テキセイ</t>
    </rPh>
    <rPh sb="13" eb="15">
      <t>ショブン</t>
    </rPh>
    <rPh sb="20" eb="23">
      <t>チュウチョウキ</t>
    </rPh>
    <rPh sb="23" eb="25">
      <t>テンチョウ</t>
    </rPh>
    <rPh sb="29" eb="30">
      <t>トウ</t>
    </rPh>
    <rPh sb="33" eb="35">
      <t>チョウキ</t>
    </rPh>
    <rPh sb="35" eb="37">
      <t>リヨウ</t>
    </rPh>
    <rPh sb="38" eb="40">
      <t>ケントウ</t>
    </rPh>
    <rPh sb="45" eb="49">
      <t>セイブンカイセイ</t>
    </rPh>
    <rPh sb="53" eb="55">
      <t>リヨウ</t>
    </rPh>
    <rPh sb="56" eb="58">
      <t>ケントウ</t>
    </rPh>
    <phoneticPr fontId="5"/>
  </si>
  <si>
    <t>収穫記録</t>
    <rPh sb="0" eb="2">
      <t>シュウカク</t>
    </rPh>
    <rPh sb="2" eb="4">
      <t>キロク</t>
    </rPh>
    <phoneticPr fontId="5"/>
  </si>
  <si>
    <t>年度</t>
    <rPh sb="0" eb="2">
      <t>ネンド</t>
    </rPh>
    <phoneticPr fontId="5"/>
  </si>
  <si>
    <t>ロット番号</t>
    <rPh sb="3" eb="5">
      <t>バンゴウ</t>
    </rPh>
    <phoneticPr fontId="5"/>
  </si>
  <si>
    <t>収穫日</t>
    <rPh sb="0" eb="2">
      <t>シュウカク</t>
    </rPh>
    <rPh sb="2" eb="3">
      <t>ビ</t>
    </rPh>
    <phoneticPr fontId="5"/>
  </si>
  <si>
    <t>ほ場番号</t>
    <rPh sb="1" eb="2">
      <t>ジョウ</t>
    </rPh>
    <rPh sb="2" eb="4">
      <t>バンゴウ</t>
    </rPh>
    <phoneticPr fontId="5"/>
  </si>
  <si>
    <t>出荷記録</t>
    <rPh sb="0" eb="2">
      <t>シュッカ</t>
    </rPh>
    <rPh sb="2" eb="4">
      <t>キロク</t>
    </rPh>
    <phoneticPr fontId="19"/>
  </si>
  <si>
    <t>出荷日</t>
    <rPh sb="0" eb="3">
      <t>シュッカビ</t>
    </rPh>
    <phoneticPr fontId="5"/>
  </si>
  <si>
    <t>出荷先</t>
    <rPh sb="0" eb="3">
      <t>シュッカサキ</t>
    </rPh>
    <phoneticPr fontId="5"/>
  </si>
  <si>
    <t>収穫ロット</t>
    <rPh sb="0" eb="2">
      <t>シュウカク</t>
    </rPh>
    <phoneticPr fontId="5"/>
  </si>
  <si>
    <t>出荷数量</t>
    <rPh sb="0" eb="2">
      <t>シュッカ</t>
    </rPh>
    <rPh sb="2" eb="4">
      <t>スウリョウ</t>
    </rPh>
    <phoneticPr fontId="5"/>
  </si>
  <si>
    <t>（様式11）</t>
    <rPh sb="1" eb="3">
      <t>ヨウシキ</t>
    </rPh>
    <phoneticPr fontId="5"/>
  </si>
  <si>
    <t>だいこん</t>
    <phoneticPr fontId="5"/>
  </si>
  <si>
    <t>１～３</t>
    <phoneticPr fontId="5"/>
  </si>
  <si>
    <t>スーパー○○</t>
    <phoneticPr fontId="5"/>
  </si>
  <si>
    <t>△△農協</t>
    <rPh sb="2" eb="4">
      <t>ノウキョウ</t>
    </rPh>
    <phoneticPr fontId="5"/>
  </si>
  <si>
    <t>1001
1002</t>
  </si>
  <si>
    <t>10
40</t>
  </si>
  <si>
    <t>収穫数量(kg)</t>
    <rPh sb="0" eb="2">
      <t>シュウカク</t>
    </rPh>
    <rPh sb="2" eb="4">
      <t>スウリョウ</t>
    </rPh>
    <phoneticPr fontId="5"/>
  </si>
  <si>
    <t>施設・設備の衛生管理マニュアル（例）</t>
    <rPh sb="0" eb="2">
      <t>シセツ</t>
    </rPh>
    <rPh sb="3" eb="5">
      <t>セツビ</t>
    </rPh>
    <rPh sb="6" eb="8">
      <t>エイセイ</t>
    </rPh>
    <rPh sb="8" eb="10">
      <t>カンリ</t>
    </rPh>
    <rPh sb="16" eb="17">
      <t>レイ</t>
    </rPh>
    <phoneticPr fontId="5"/>
  </si>
  <si>
    <t>区分</t>
    <rPh sb="0" eb="2">
      <t>クブン</t>
    </rPh>
    <phoneticPr fontId="5"/>
  </si>
  <si>
    <t>管理項目</t>
    <rPh sb="0" eb="2">
      <t>カンリ</t>
    </rPh>
    <rPh sb="2" eb="4">
      <t>コウモク</t>
    </rPh>
    <phoneticPr fontId="5"/>
  </si>
  <si>
    <t>清掃</t>
    <rPh sb="0" eb="2">
      <t>セイソウ</t>
    </rPh>
    <phoneticPr fontId="5"/>
  </si>
  <si>
    <t>保守</t>
    <rPh sb="0" eb="2">
      <t>ホシュ</t>
    </rPh>
    <phoneticPr fontId="5"/>
  </si>
  <si>
    <t>頻度</t>
    <rPh sb="0" eb="2">
      <t>ヒンド</t>
    </rPh>
    <phoneticPr fontId="5"/>
  </si>
  <si>
    <t>清掃方法</t>
    <rPh sb="0" eb="2">
      <t>セイソウ</t>
    </rPh>
    <rPh sb="2" eb="4">
      <t>ホウホウ</t>
    </rPh>
    <phoneticPr fontId="5"/>
  </si>
  <si>
    <t>頻度・方法</t>
    <rPh sb="0" eb="2">
      <t>ヒンド</t>
    </rPh>
    <rPh sb="3" eb="5">
      <t>ホウホウ</t>
    </rPh>
    <phoneticPr fontId="5"/>
  </si>
  <si>
    <t>１日１回</t>
    <rPh sb="1" eb="2">
      <t>ニチ</t>
    </rPh>
    <rPh sb="3" eb="4">
      <t>カイ</t>
    </rPh>
    <phoneticPr fontId="5"/>
  </si>
  <si>
    <t>①粗ごみの除去
②トイレ用洗剤（消毒兼用）を用いて壁，床の順にふく。
③便器はトイレ用洗剤（消毒兼用）を散布し，ブラシでこする。
④便器を水洗
⑤いつ，だれが行ったか記録を残す。</t>
    <rPh sb="1" eb="2">
      <t>アラ</t>
    </rPh>
    <rPh sb="5" eb="7">
      <t>ジョキョ</t>
    </rPh>
    <rPh sb="12" eb="13">
      <t>ヨウ</t>
    </rPh>
    <rPh sb="13" eb="15">
      <t>センザイ</t>
    </rPh>
    <rPh sb="16" eb="18">
      <t>ショウドク</t>
    </rPh>
    <rPh sb="18" eb="20">
      <t>ケンヨウ</t>
    </rPh>
    <rPh sb="22" eb="23">
      <t>モチ</t>
    </rPh>
    <rPh sb="25" eb="26">
      <t>カベ</t>
    </rPh>
    <rPh sb="27" eb="28">
      <t>ユカ</t>
    </rPh>
    <rPh sb="29" eb="30">
      <t>ジュン</t>
    </rPh>
    <rPh sb="36" eb="38">
      <t>ベンキ</t>
    </rPh>
    <rPh sb="42" eb="43">
      <t>ヨウ</t>
    </rPh>
    <rPh sb="43" eb="45">
      <t>センザイ</t>
    </rPh>
    <rPh sb="46" eb="48">
      <t>ショウドク</t>
    </rPh>
    <rPh sb="48" eb="50">
      <t>ケンヨウ</t>
    </rPh>
    <rPh sb="52" eb="54">
      <t>サンプ</t>
    </rPh>
    <rPh sb="66" eb="68">
      <t>ベンキ</t>
    </rPh>
    <rPh sb="69" eb="71">
      <t>スイセン</t>
    </rPh>
    <rPh sb="79" eb="80">
      <t>オコナ</t>
    </rPh>
    <rPh sb="83" eb="85">
      <t>キロク</t>
    </rPh>
    <rPh sb="86" eb="87">
      <t>ノコ</t>
    </rPh>
    <phoneticPr fontId="5"/>
  </si>
  <si>
    <t xml:space="preserve">
１日１回</t>
    <rPh sb="2" eb="3">
      <t>ニチ</t>
    </rPh>
    <rPh sb="4" eb="5">
      <t>カイ</t>
    </rPh>
    <phoneticPr fontId="5"/>
  </si>
  <si>
    <t xml:space="preserve">
・製品調整後の残渣等を除去</t>
    <rPh sb="2" eb="4">
      <t>セイヒン</t>
    </rPh>
    <rPh sb="4" eb="7">
      <t>チョウセイゴ</t>
    </rPh>
    <rPh sb="8" eb="10">
      <t>ザンサ</t>
    </rPh>
    <rPh sb="10" eb="11">
      <t>トウ</t>
    </rPh>
    <rPh sb="12" eb="14">
      <t>ジョキョ</t>
    </rPh>
    <phoneticPr fontId="5"/>
  </si>
  <si>
    <t>②天井</t>
    <rPh sb="1" eb="3">
      <t>テンジョウ</t>
    </rPh>
    <phoneticPr fontId="5"/>
  </si>
  <si>
    <t>・梁等に付着しているゴミの除去</t>
    <rPh sb="1" eb="2">
      <t>ハリ</t>
    </rPh>
    <rPh sb="2" eb="3">
      <t>トウ</t>
    </rPh>
    <rPh sb="4" eb="6">
      <t>フチャク</t>
    </rPh>
    <rPh sb="13" eb="15">
      <t>ジョキョ</t>
    </rPh>
    <phoneticPr fontId="5"/>
  </si>
  <si>
    <t>○月に１回
・破損の有無</t>
    <rPh sb="1" eb="2">
      <t>ツキ</t>
    </rPh>
    <rPh sb="4" eb="5">
      <t>カイ</t>
    </rPh>
    <rPh sb="7" eb="9">
      <t>ハソン</t>
    </rPh>
    <rPh sb="10" eb="12">
      <t>ウム</t>
    </rPh>
    <phoneticPr fontId="5"/>
  </si>
  <si>
    <t>③窓</t>
    <rPh sb="1" eb="2">
      <t>マド</t>
    </rPh>
    <phoneticPr fontId="5"/>
  </si>
  <si>
    <t>・中性洗剤を溶解した洗浄液で拭き掃除</t>
    <rPh sb="1" eb="3">
      <t>チュウセイ</t>
    </rPh>
    <rPh sb="3" eb="5">
      <t>センザイ</t>
    </rPh>
    <rPh sb="6" eb="8">
      <t>ヨウカイ</t>
    </rPh>
    <rPh sb="10" eb="12">
      <t>センジョウ</t>
    </rPh>
    <rPh sb="12" eb="13">
      <t>エキ</t>
    </rPh>
    <rPh sb="14" eb="15">
      <t>フ</t>
    </rPh>
    <rPh sb="16" eb="18">
      <t>ソウジ</t>
    </rPh>
    <phoneticPr fontId="5"/>
  </si>
  <si>
    <t>④照明器具</t>
    <rPh sb="1" eb="3">
      <t>ショウメイ</t>
    </rPh>
    <rPh sb="3" eb="5">
      <t>キグ</t>
    </rPh>
    <phoneticPr fontId="5"/>
  </si>
  <si>
    <t>・器具に付着しているゴミの除去</t>
    <rPh sb="1" eb="3">
      <t>キグ</t>
    </rPh>
    <rPh sb="4" eb="6">
      <t>フチャク</t>
    </rPh>
    <rPh sb="13" eb="15">
      <t>ジョキョ</t>
    </rPh>
    <phoneticPr fontId="5"/>
  </si>
  <si>
    <t>⑤排水溝</t>
    <rPh sb="1" eb="4">
      <t>ハイスイコウ</t>
    </rPh>
    <phoneticPr fontId="5"/>
  </si>
  <si>
    <t>①～⑤について，いつ，だれが行ったか記録を残す。</t>
    <rPh sb="14" eb="15">
      <t>オコナ</t>
    </rPh>
    <rPh sb="18" eb="20">
      <t>キロク</t>
    </rPh>
    <rPh sb="21" eb="22">
      <t>ノコ</t>
    </rPh>
    <phoneticPr fontId="5"/>
  </si>
  <si>
    <t>常時</t>
    <rPh sb="0" eb="2">
      <t>ジョウジ</t>
    </rPh>
    <phoneticPr fontId="5"/>
  </si>
  <si>
    <t>・場内に「４Ｓ活動」を提示
　整理：不要な物は捨てる
　整頓：必要な物の整理・分類
　清掃：身近な所をきれいに清掃し，「見える」ようにする
　清潔：清掃することできれいな状態を保ち，汚れないようにする</t>
    <rPh sb="1" eb="3">
      <t>ジョウナイ</t>
    </rPh>
    <rPh sb="7" eb="9">
      <t>カツドウ</t>
    </rPh>
    <rPh sb="11" eb="13">
      <t>テイジ</t>
    </rPh>
    <rPh sb="15" eb="17">
      <t>セイリ</t>
    </rPh>
    <rPh sb="18" eb="20">
      <t>フヨウ</t>
    </rPh>
    <rPh sb="21" eb="22">
      <t>モノ</t>
    </rPh>
    <rPh sb="23" eb="24">
      <t>ス</t>
    </rPh>
    <rPh sb="28" eb="30">
      <t>セイトン</t>
    </rPh>
    <rPh sb="31" eb="33">
      <t>ヒツヨウ</t>
    </rPh>
    <rPh sb="34" eb="35">
      <t>モノ</t>
    </rPh>
    <rPh sb="36" eb="38">
      <t>セイリ</t>
    </rPh>
    <rPh sb="39" eb="41">
      <t>ブンルイ</t>
    </rPh>
    <rPh sb="43" eb="45">
      <t>セイソウ</t>
    </rPh>
    <rPh sb="46" eb="48">
      <t>ミジカ</t>
    </rPh>
    <rPh sb="49" eb="50">
      <t>トコロ</t>
    </rPh>
    <rPh sb="55" eb="57">
      <t>セイソウ</t>
    </rPh>
    <rPh sb="60" eb="61">
      <t>ミ</t>
    </rPh>
    <rPh sb="71" eb="73">
      <t>セイケツ</t>
    </rPh>
    <rPh sb="74" eb="76">
      <t>セイソウ</t>
    </rPh>
    <rPh sb="85" eb="87">
      <t>ジョウタイ</t>
    </rPh>
    <rPh sb="88" eb="89">
      <t>タモ</t>
    </rPh>
    <rPh sb="91" eb="92">
      <t>ヨゴ</t>
    </rPh>
    <phoneticPr fontId="5"/>
  </si>
  <si>
    <t>・製造エリアの入り口は専用の上履き等用意する。</t>
    <rPh sb="1" eb="3">
      <t>セイゾウ</t>
    </rPh>
    <rPh sb="7" eb="8">
      <t>イ</t>
    </rPh>
    <rPh sb="9" eb="10">
      <t>グチ</t>
    </rPh>
    <rPh sb="11" eb="13">
      <t>センヨウ</t>
    </rPh>
    <rPh sb="14" eb="16">
      <t>ウワバ</t>
    </rPh>
    <rPh sb="17" eb="18">
      <t>トウ</t>
    </rPh>
    <rPh sb="18" eb="20">
      <t>ヨウイ</t>
    </rPh>
    <phoneticPr fontId="5"/>
  </si>
  <si>
    <t xml:space="preserve">・農産物に適した温度と湿度が保たれている。
・天井，壁等に結露した水滴が農産物に付着しないようになっている。
</t>
    <rPh sb="1" eb="4">
      <t>ノウサンブツ</t>
    </rPh>
    <rPh sb="5" eb="6">
      <t>テキ</t>
    </rPh>
    <rPh sb="8" eb="10">
      <t>オンド</t>
    </rPh>
    <rPh sb="11" eb="13">
      <t>シツド</t>
    </rPh>
    <rPh sb="14" eb="15">
      <t>タモ</t>
    </rPh>
    <rPh sb="23" eb="25">
      <t>テンジョウ</t>
    </rPh>
    <rPh sb="26" eb="27">
      <t>カベ</t>
    </rPh>
    <rPh sb="27" eb="28">
      <t>トウ</t>
    </rPh>
    <rPh sb="29" eb="31">
      <t>ケツロ</t>
    </rPh>
    <rPh sb="33" eb="35">
      <t>スイテキ</t>
    </rPh>
    <rPh sb="36" eb="39">
      <t>ノウサンブツ</t>
    </rPh>
    <rPh sb="40" eb="42">
      <t>フチャク</t>
    </rPh>
    <phoneticPr fontId="5"/>
  </si>
  <si>
    <t>①トラック等の駐車スペースの確保
②アイドリングストップの励行
③場内に上記の掲示</t>
    <rPh sb="5" eb="6">
      <t>トウ</t>
    </rPh>
    <rPh sb="7" eb="9">
      <t>チュウシャ</t>
    </rPh>
    <rPh sb="14" eb="16">
      <t>カクホ</t>
    </rPh>
    <rPh sb="29" eb="31">
      <t>レイコウ</t>
    </rPh>
    <rPh sb="33" eb="35">
      <t>ジョウナイ</t>
    </rPh>
    <rPh sb="36" eb="38">
      <t>ジョウキ</t>
    </rPh>
    <rPh sb="39" eb="41">
      <t>ケイジ</t>
    </rPh>
    <phoneticPr fontId="5"/>
  </si>
  <si>
    <t>・排水路が詰まったり，あふれだしたりしないように管理する。
・排水が水源に流れ込まないように排水枡，沈殿槽を設置する。</t>
    <rPh sb="1" eb="4">
      <t>ハイスイロ</t>
    </rPh>
    <rPh sb="5" eb="6">
      <t>ツ</t>
    </rPh>
    <rPh sb="24" eb="26">
      <t>カンリ</t>
    </rPh>
    <rPh sb="31" eb="33">
      <t>ハイスイ</t>
    </rPh>
    <rPh sb="34" eb="36">
      <t>スイゲン</t>
    </rPh>
    <rPh sb="37" eb="38">
      <t>ナガ</t>
    </rPh>
    <rPh sb="39" eb="40">
      <t>コ</t>
    </rPh>
    <rPh sb="46" eb="48">
      <t>ハイスイ</t>
    </rPh>
    <rPh sb="48" eb="49">
      <t>マス</t>
    </rPh>
    <rPh sb="50" eb="52">
      <t>チンデン</t>
    </rPh>
    <rPh sb="52" eb="53">
      <t>ソウ</t>
    </rPh>
    <rPh sb="54" eb="56">
      <t>セッチ</t>
    </rPh>
    <phoneticPr fontId="5"/>
  </si>
  <si>
    <t>①選果終了後，汁液等で汚れた部分の清掃または緩衝材の交換
②いつ，だれが行ったか記録を残す</t>
    <rPh sb="1" eb="3">
      <t>センカ</t>
    </rPh>
    <rPh sb="3" eb="6">
      <t>シュウリョウゴ</t>
    </rPh>
    <rPh sb="7" eb="8">
      <t>ジュウ</t>
    </rPh>
    <rPh sb="8" eb="9">
      <t>エキ</t>
    </rPh>
    <rPh sb="9" eb="10">
      <t>トウ</t>
    </rPh>
    <rPh sb="11" eb="12">
      <t>ヨゴ</t>
    </rPh>
    <rPh sb="14" eb="16">
      <t>ブブン</t>
    </rPh>
    <rPh sb="17" eb="19">
      <t>セイソウ</t>
    </rPh>
    <rPh sb="22" eb="25">
      <t>カンショウザイ</t>
    </rPh>
    <rPh sb="26" eb="28">
      <t>コウカン</t>
    </rPh>
    <rPh sb="36" eb="37">
      <t>オコナ</t>
    </rPh>
    <rPh sb="40" eb="42">
      <t>キロク</t>
    </rPh>
    <rPh sb="43" eb="44">
      <t>ノコ</t>
    </rPh>
    <phoneticPr fontId="5"/>
  </si>
  <si>
    <t>○日に１回</t>
    <rPh sb="1" eb="2">
      <t>ニチ</t>
    </rPh>
    <rPh sb="4" eb="5">
      <t>カイ</t>
    </rPh>
    <phoneticPr fontId="5"/>
  </si>
  <si>
    <t>①整理・整頓し不要な物を捨てる
②ドリップ等により汚れた場合はその都度清掃する。</t>
    <rPh sb="1" eb="3">
      <t>セイリ</t>
    </rPh>
    <rPh sb="4" eb="6">
      <t>セイトン</t>
    </rPh>
    <rPh sb="7" eb="9">
      <t>フヨウ</t>
    </rPh>
    <rPh sb="10" eb="11">
      <t>モノ</t>
    </rPh>
    <rPh sb="12" eb="13">
      <t>ス</t>
    </rPh>
    <rPh sb="21" eb="22">
      <t>トウ</t>
    </rPh>
    <rPh sb="25" eb="26">
      <t>ヨゴ</t>
    </rPh>
    <rPh sb="28" eb="30">
      <t>バアイ</t>
    </rPh>
    <rPh sb="33" eb="35">
      <t>ツド</t>
    </rPh>
    <rPh sb="35" eb="37">
      <t>セイソウ</t>
    </rPh>
    <phoneticPr fontId="5"/>
  </si>
  <si>
    <t>①洗浄・乾燥後収納庫へ保管
　汁液等で汚れた場合は随時洗浄を行う
②いつ，だれが行ったか記録を残す</t>
    <rPh sb="1" eb="3">
      <t>センジョウ</t>
    </rPh>
    <rPh sb="4" eb="6">
      <t>カンソウ</t>
    </rPh>
    <rPh sb="6" eb="7">
      <t>ゴ</t>
    </rPh>
    <rPh sb="7" eb="9">
      <t>シュウノウ</t>
    </rPh>
    <rPh sb="9" eb="10">
      <t>コ</t>
    </rPh>
    <rPh sb="11" eb="13">
      <t>ホカン</t>
    </rPh>
    <rPh sb="15" eb="16">
      <t>ジュウ</t>
    </rPh>
    <rPh sb="16" eb="17">
      <t>エキ</t>
    </rPh>
    <rPh sb="17" eb="18">
      <t>トウ</t>
    </rPh>
    <rPh sb="19" eb="20">
      <t>ヨゴ</t>
    </rPh>
    <rPh sb="22" eb="24">
      <t>バアイ</t>
    </rPh>
    <rPh sb="25" eb="27">
      <t>ズイジ</t>
    </rPh>
    <rPh sb="27" eb="29">
      <t>センジョウ</t>
    </rPh>
    <rPh sb="30" eb="31">
      <t>オコナ</t>
    </rPh>
    <rPh sb="40" eb="41">
      <t>オコナ</t>
    </rPh>
    <rPh sb="44" eb="46">
      <t>キロク</t>
    </rPh>
    <rPh sb="47" eb="48">
      <t>ノコ</t>
    </rPh>
    <phoneticPr fontId="5"/>
  </si>
  <si>
    <t>施設管理</t>
    <rPh sb="0" eb="2">
      <t>シセツ</t>
    </rPh>
    <rPh sb="2" eb="4">
      <t>カンリ</t>
    </rPh>
    <phoneticPr fontId="5"/>
  </si>
  <si>
    <t>設備管理</t>
    <rPh sb="0" eb="2">
      <t>セツビ</t>
    </rPh>
    <rPh sb="2" eb="4">
      <t>カンリ</t>
    </rPh>
    <phoneticPr fontId="5"/>
  </si>
  <si>
    <t xml:space="preserve">
①床</t>
    <rPh sb="2" eb="3">
      <t>ユカ</t>
    </rPh>
    <phoneticPr fontId="5"/>
  </si>
  <si>
    <t>月に１回</t>
    <rPh sb="0" eb="1">
      <t>ツキ</t>
    </rPh>
    <rPh sb="3" eb="4">
      <t>カイ</t>
    </rPh>
    <phoneticPr fontId="5"/>
  </si>
  <si>
    <t>月に１回
・破損の有無</t>
    <rPh sb="0" eb="1">
      <t>ツキ</t>
    </rPh>
    <rPh sb="3" eb="4">
      <t>カイ</t>
    </rPh>
    <rPh sb="6" eb="8">
      <t>ハソン</t>
    </rPh>
    <rPh sb="9" eb="11">
      <t>ウム</t>
    </rPh>
    <phoneticPr fontId="5"/>
  </si>
  <si>
    <t xml:space="preserve">月に１回
</t>
    <rPh sb="0" eb="1">
      <t>ツキ</t>
    </rPh>
    <rPh sb="3" eb="4">
      <t>カイ</t>
    </rPh>
    <phoneticPr fontId="5"/>
  </si>
  <si>
    <t>１ トイレ</t>
    <phoneticPr fontId="5"/>
  </si>
  <si>
    <t>２ 手洗い場</t>
    <rPh sb="2" eb="4">
      <t>テアラ</t>
    </rPh>
    <rPh sb="5" eb="6">
      <t>バ</t>
    </rPh>
    <phoneticPr fontId="5"/>
  </si>
  <si>
    <t>３ その他施設</t>
    <phoneticPr fontId="2"/>
  </si>
  <si>
    <t>５ 有害生物，異物の施設内の侵入防止</t>
    <rPh sb="2" eb="4">
      <t>ユウガイ</t>
    </rPh>
    <rPh sb="4" eb="6">
      <t>セイブツ</t>
    </rPh>
    <rPh sb="7" eb="9">
      <t>イブツ</t>
    </rPh>
    <rPh sb="10" eb="12">
      <t>シセツ</t>
    </rPh>
    <rPh sb="12" eb="13">
      <t>ナイ</t>
    </rPh>
    <rPh sb="14" eb="16">
      <t>シンニュウ</t>
    </rPh>
    <rPh sb="16" eb="18">
      <t>ボウシ</t>
    </rPh>
    <phoneticPr fontId="5"/>
  </si>
  <si>
    <t>４ 整理・整頓</t>
    <rPh sb="2" eb="4">
      <t>セイリ</t>
    </rPh>
    <rPh sb="5" eb="7">
      <t>セイトン</t>
    </rPh>
    <phoneticPr fontId="5"/>
  </si>
  <si>
    <t>６ 製造エリア</t>
    <rPh sb="2" eb="4">
      <t>セイゾウ</t>
    </rPh>
    <phoneticPr fontId="5"/>
  </si>
  <si>
    <t>７ 保管庫，貯蔵庫</t>
    <rPh sb="2" eb="5">
      <t>ホカンコ</t>
    </rPh>
    <rPh sb="6" eb="8">
      <t>チョゾウ</t>
    </rPh>
    <rPh sb="8" eb="9">
      <t>コ</t>
    </rPh>
    <phoneticPr fontId="5"/>
  </si>
  <si>
    <t>８ 排ガスの施設内への流入防止</t>
    <rPh sb="2" eb="3">
      <t>ハイ</t>
    </rPh>
    <rPh sb="6" eb="8">
      <t>シセツ</t>
    </rPh>
    <rPh sb="8" eb="9">
      <t>ナイ</t>
    </rPh>
    <rPh sb="11" eb="13">
      <t>リュウニュウ</t>
    </rPh>
    <rPh sb="13" eb="15">
      <t>ボウシ</t>
    </rPh>
    <phoneticPr fontId="5"/>
  </si>
  <si>
    <t>９ 用排水管理</t>
    <rPh sb="2" eb="3">
      <t>ヨウ</t>
    </rPh>
    <rPh sb="3" eb="5">
      <t>ハイスイ</t>
    </rPh>
    <rPh sb="5" eb="7">
      <t>カンリ</t>
    </rPh>
    <phoneticPr fontId="5"/>
  </si>
  <si>
    <t>１ 選果機等</t>
    <rPh sb="2" eb="4">
      <t>センカ</t>
    </rPh>
    <rPh sb="4" eb="5">
      <t>キ</t>
    </rPh>
    <rPh sb="5" eb="6">
      <t>トウ</t>
    </rPh>
    <phoneticPr fontId="5"/>
  </si>
  <si>
    <t>２ 予冷庫
　 冷蔵庫等
　</t>
    <rPh sb="2" eb="5">
      <t>ヨレイコ</t>
    </rPh>
    <rPh sb="8" eb="12">
      <t>レイゾウコナド</t>
    </rPh>
    <phoneticPr fontId="5"/>
  </si>
  <si>
    <t>３ コンテナ</t>
    <phoneticPr fontId="5"/>
  </si>
  <si>
    <t>４ その他</t>
    <rPh sb="4" eb="5">
      <t>タ</t>
    </rPh>
    <phoneticPr fontId="5"/>
  </si>
  <si>
    <t>１週間に１回
・水洗い・破損の有無</t>
    <rPh sb="1" eb="3">
      <t>シュウカン</t>
    </rPh>
    <rPh sb="5" eb="6">
      <t>カイ</t>
    </rPh>
    <rPh sb="8" eb="9">
      <t>ミズ</t>
    </rPh>
    <rPh sb="9" eb="10">
      <t>アラ</t>
    </rPh>
    <rPh sb="12" eb="14">
      <t>ハソン</t>
    </rPh>
    <rPh sb="15" eb="17">
      <t>ウム</t>
    </rPh>
    <phoneticPr fontId="5"/>
  </si>
  <si>
    <t>１日に１回</t>
  </si>
  <si>
    <t xml:space="preserve">
</t>
    <phoneticPr fontId="5"/>
  </si>
  <si>
    <t>施設・設備衛生管理記録様式</t>
    <rPh sb="0" eb="2">
      <t>シセツ</t>
    </rPh>
    <rPh sb="3" eb="5">
      <t>セツビ</t>
    </rPh>
    <rPh sb="5" eb="7">
      <t>エイセイ</t>
    </rPh>
    <rPh sb="7" eb="9">
      <t>カンリ</t>
    </rPh>
    <rPh sb="9" eb="11">
      <t>キロク</t>
    </rPh>
    <rPh sb="11" eb="13">
      <t>ヨウシキ</t>
    </rPh>
    <phoneticPr fontId="5"/>
  </si>
  <si>
    <t>△日に□回清掃後に○を記入する。</t>
    <rPh sb="1" eb="2">
      <t>ニチ</t>
    </rPh>
    <rPh sb="4" eb="5">
      <t>カイ</t>
    </rPh>
    <rPh sb="5" eb="7">
      <t>セイソウ</t>
    </rPh>
    <rPh sb="7" eb="8">
      <t>ゴ</t>
    </rPh>
    <rPh sb="11" eb="13">
      <t>キニュウ</t>
    </rPh>
    <phoneticPr fontId="5"/>
  </si>
  <si>
    <t>　</t>
    <phoneticPr fontId="5"/>
  </si>
  <si>
    <t>作業台</t>
    <rPh sb="0" eb="3">
      <t>サギョウダイ</t>
    </rPh>
    <phoneticPr fontId="5"/>
  </si>
  <si>
    <t>床</t>
    <rPh sb="0" eb="1">
      <t>ユカ</t>
    </rPh>
    <phoneticPr fontId="5"/>
  </si>
  <si>
    <t>予冷庫</t>
    <rPh sb="0" eb="3">
      <t>ヨレイコ</t>
    </rPh>
    <phoneticPr fontId="5"/>
  </si>
  <si>
    <t>収穫かご</t>
    <rPh sb="0" eb="2">
      <t>シュウカク</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</si>
  <si>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</si>
  <si>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</si>
  <si>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</si>
  <si>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</si>
  <si>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</si>
  <si>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</si>
  <si>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</si>
  <si>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</si>
  <si>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</si>
  <si>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</si>
  <si>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</si>
  <si>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</si>
  <si>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</si>
  <si>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</si>
  <si>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</si>
  <si>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</si>
  <si>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</si>
  <si>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</si>
  <si>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</si>
  <si>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</si>
  <si>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</si>
  <si>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</si>
  <si>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</si>
  <si>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</si>
  <si>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</si>
  <si>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</si>
  <si>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</si>
  <si>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</si>
  <si>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</si>
  <si>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</si>
  <si>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</si>
  <si>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生産工程チェックリスト</t>
    <rPh sb="0" eb="2">
      <t>セイサン</t>
    </rPh>
    <rPh sb="2" eb="4">
      <t>コウテイ</t>
    </rPh>
    <phoneticPr fontId="2"/>
  </si>
  <si>
    <t>生産工程</t>
    <rPh sb="0" eb="2">
      <t>セイサン</t>
    </rPh>
    <rPh sb="2" eb="4">
      <t>コウテイ</t>
    </rPh>
    <phoneticPr fontId="2"/>
  </si>
  <si>
    <t>月日</t>
    <rPh sb="0" eb="1">
      <t>ツキ</t>
    </rPh>
    <rPh sb="1" eb="2">
      <t>ニチ</t>
    </rPh>
    <phoneticPr fontId="2"/>
  </si>
  <si>
    <t>確認
者印</t>
    <rPh sb="0" eb="2">
      <t>カクニン</t>
    </rPh>
    <rPh sb="3" eb="4">
      <t>シャ</t>
    </rPh>
    <rPh sb="4" eb="5">
      <t>イン</t>
    </rPh>
    <phoneticPr fontId="2"/>
  </si>
  <si>
    <t>基準項目</t>
    <rPh sb="0" eb="2">
      <t>キジュン</t>
    </rPh>
    <rPh sb="2" eb="4">
      <t>コウモク</t>
    </rPh>
    <phoneticPr fontId="2"/>
  </si>
  <si>
    <t>チェックリスト項目</t>
    <rPh sb="7" eb="9">
      <t>コウモク</t>
    </rPh>
    <phoneticPr fontId="2"/>
  </si>
  <si>
    <t>確認</t>
    <rPh sb="0" eb="2">
      <t>カクニン</t>
    </rPh>
    <phoneticPr fontId="2"/>
  </si>
  <si>
    <t>可</t>
    <rPh sb="0" eb="1">
      <t>カ</t>
    </rPh>
    <phoneticPr fontId="2"/>
  </si>
  <si>
    <t>否</t>
    <rPh sb="0" eb="1">
      <t>ヒ</t>
    </rPh>
    <phoneticPr fontId="2"/>
  </si>
  <si>
    <t>は種用土</t>
  </si>
  <si>
    <t xml:space="preserve">地域栽培基準の範囲内又は土壌診断結果に基づいた堆肥及び肥料の施用  </t>
  </si>
  <si>
    <t xml:space="preserve">生産履歴台帳への記録  </t>
  </si>
  <si>
    <t>生産履歴台帳への記録</t>
  </si>
  <si>
    <t>は　　種</t>
  </si>
  <si>
    <t>種子管理</t>
  </si>
  <si>
    <t>用水管理</t>
  </si>
  <si>
    <t>育苗用土</t>
  </si>
  <si>
    <t>育　　苗</t>
  </si>
  <si>
    <t>後片づけ</t>
  </si>
  <si>
    <t>ほ場管理</t>
  </si>
  <si>
    <t>ほ場準備</t>
  </si>
  <si>
    <t>地域栽培基準の範囲内又は土壌診断結果に基づいた堆肥及び肥料の施用</t>
  </si>
  <si>
    <t>収　　穫</t>
  </si>
  <si>
    <t>収穫・調整管理</t>
  </si>
  <si>
    <t>収穫用はさみ，収穫コンテナを定期的に洗浄及び生産履歴台帳への記録</t>
  </si>
  <si>
    <t>収穫日・収穫量及びそれをいつ，どこに，どれだけ出荷したかの生産履歴台帳への記録</t>
  </si>
  <si>
    <t>各地域の廃プラ類適正処理推進協議会等での適正処理</t>
  </si>
  <si>
    <t>そ の 他</t>
  </si>
  <si>
    <t>使用後の防除器具の洗浄及び使用前の確認</t>
  </si>
  <si>
    <t>防除器具，防除衣等の保護具を洗浄した水の適正処理</t>
  </si>
  <si>
    <t>土づくり施肥管理</t>
    <phoneticPr fontId="2"/>
  </si>
  <si>
    <t>□</t>
    <phoneticPr fontId="2"/>
  </si>
  <si>
    <t xml:space="preserve">地域栽培基準の範囲内での防除の実施   </t>
    <phoneticPr fontId="2"/>
  </si>
  <si>
    <t>改善
（指示事項）</t>
    <rPh sb="0" eb="2">
      <t>カイゼン</t>
    </rPh>
    <rPh sb="4" eb="6">
      <t>シジ</t>
    </rPh>
    <rPh sb="6" eb="8">
      <t>ジコウ</t>
    </rPh>
    <phoneticPr fontId="2"/>
  </si>
  <si>
    <t>病害虫
管理</t>
    <rPh sb="4" eb="6">
      <t>カンリ</t>
    </rPh>
    <phoneticPr fontId="2"/>
  </si>
  <si>
    <t>種子・種苗の供給者（種苗会社等）及び供給者が行った消毒記録の保存又は生産履歴台帳への記録</t>
    <phoneticPr fontId="2"/>
  </si>
  <si>
    <t>種子に添付している表示欄の保存又は記録</t>
    <phoneticPr fontId="2"/>
  </si>
  <si>
    <t>使用した水源の生産履歴台帳への記録</t>
    <phoneticPr fontId="2"/>
  </si>
  <si>
    <t>土づくり
施肥管理</t>
    <phoneticPr fontId="2"/>
  </si>
  <si>
    <t>生産履歴台帳への記録</t>
    <phoneticPr fontId="2"/>
  </si>
  <si>
    <t>病害虫
管理</t>
    <phoneticPr fontId="2"/>
  </si>
  <si>
    <t>地域栽培基準の範囲内での防除の実施</t>
    <phoneticPr fontId="2"/>
  </si>
  <si>
    <t>使用した水源を生産履歴台帳への記録</t>
    <phoneticPr fontId="2"/>
  </si>
  <si>
    <t xml:space="preserve">各地域の廃プラ類適正処理推進協議会等での適正処理    </t>
    <phoneticPr fontId="2"/>
  </si>
  <si>
    <t>調整・保管</t>
    <phoneticPr fontId="2"/>
  </si>
  <si>
    <t>収穫・調整管理</t>
    <phoneticPr fontId="2"/>
  </si>
  <si>
    <t>収穫物の調整や保管の清潔な場所での実施</t>
    <phoneticPr fontId="2"/>
  </si>
  <si>
    <t>農薬の鍵のついた保管庫（倉庫）での管理</t>
    <phoneticPr fontId="2"/>
  </si>
  <si>
    <t>農薬の受払簿又は納品書等の関係書類整備</t>
    <phoneticPr fontId="2"/>
  </si>
  <si>
    <t>対象者</t>
    <rPh sb="0" eb="3">
      <t>タイショウシャ</t>
    </rPh>
    <phoneticPr fontId="5"/>
  </si>
  <si>
    <t>内容</t>
    <rPh sb="0" eb="2">
      <t>ナイヨウ</t>
    </rPh>
    <phoneticPr fontId="5"/>
  </si>
  <si>
    <t>健康管理</t>
    <rPh sb="0" eb="2">
      <t>ケンコウ</t>
    </rPh>
    <rPh sb="2" eb="4">
      <t>カンリ</t>
    </rPh>
    <phoneticPr fontId="5"/>
  </si>
  <si>
    <t>作業者
（全員）</t>
    <rPh sb="0" eb="3">
      <t>サギョウシャ</t>
    </rPh>
    <rPh sb="5" eb="7">
      <t>ゼンイン</t>
    </rPh>
    <phoneticPr fontId="5"/>
  </si>
  <si>
    <t>作業開始前</t>
    <rPh sb="0" eb="2">
      <t>サギョウ</t>
    </rPh>
    <rPh sb="2" eb="4">
      <t>カイシ</t>
    </rPh>
    <rPh sb="4" eb="5">
      <t>マエ</t>
    </rPh>
    <phoneticPr fontId="5"/>
  </si>
  <si>
    <t>衛生管理</t>
    <rPh sb="0" eb="2">
      <t>エイセイ</t>
    </rPh>
    <rPh sb="2" eb="4">
      <t>カンリ</t>
    </rPh>
    <phoneticPr fontId="5"/>
  </si>
  <si>
    <t>・作業開始前
・トイレ後
・不衛生なものを取り扱った後</t>
    <rPh sb="1" eb="3">
      <t>サギョウ</t>
    </rPh>
    <rPh sb="3" eb="6">
      <t>カイシマエ</t>
    </rPh>
    <rPh sb="11" eb="12">
      <t>ゴ</t>
    </rPh>
    <rPh sb="14" eb="17">
      <t>フエイセイ</t>
    </rPh>
    <rPh sb="21" eb="22">
      <t>ト</t>
    </rPh>
    <rPh sb="23" eb="24">
      <t>アツカ</t>
    </rPh>
    <rPh sb="26" eb="27">
      <t>アト</t>
    </rPh>
    <phoneticPr fontId="5"/>
  </si>
  <si>
    <t>・終日</t>
    <rPh sb="1" eb="3">
      <t>シュウジツ</t>
    </rPh>
    <phoneticPr fontId="5"/>
  </si>
  <si>
    <t>（様式14-1）</t>
    <rPh sb="1" eb="3">
      <t>ヨウシキ</t>
    </rPh>
    <phoneticPr fontId="5"/>
  </si>
  <si>
    <t>作業者の衛生管理記録簿</t>
    <rPh sb="0" eb="3">
      <t>サギョウシャ</t>
    </rPh>
    <rPh sb="4" eb="6">
      <t>エイセイ</t>
    </rPh>
    <rPh sb="6" eb="8">
      <t>カンリ</t>
    </rPh>
    <rPh sb="8" eb="11">
      <t>キロクボ</t>
    </rPh>
    <phoneticPr fontId="5"/>
  </si>
  <si>
    <t>実施後に○を記入する</t>
    <rPh sb="0" eb="2">
      <t>ジッシ</t>
    </rPh>
    <rPh sb="2" eb="3">
      <t>ゴ</t>
    </rPh>
    <rPh sb="6" eb="8">
      <t>キニュウ</t>
    </rPh>
    <phoneticPr fontId="5"/>
  </si>
  <si>
    <t>作業者名</t>
    <rPh sb="0" eb="3">
      <t>サギョウシャ</t>
    </rPh>
    <rPh sb="3" eb="4">
      <t>メイ</t>
    </rPh>
    <phoneticPr fontId="5"/>
  </si>
  <si>
    <t>△月</t>
    <rPh sb="1" eb="2">
      <t>ツキ</t>
    </rPh>
    <phoneticPr fontId="5"/>
  </si>
  <si>
    <t>健康チェック</t>
    <rPh sb="0" eb="2">
      <t>ケンコウ</t>
    </rPh>
    <phoneticPr fontId="5"/>
  </si>
  <si>
    <t>手洗い</t>
    <rPh sb="0" eb="2">
      <t>テアラ</t>
    </rPh>
    <phoneticPr fontId="5"/>
  </si>
  <si>
    <t>食事・喫煙の禁止</t>
    <rPh sb="0" eb="2">
      <t>ショクジ</t>
    </rPh>
    <rPh sb="3" eb="5">
      <t>キツエン</t>
    </rPh>
    <rPh sb="6" eb="8">
      <t>キンシ</t>
    </rPh>
    <phoneticPr fontId="5"/>
  </si>
  <si>
    <t>トイレ履物の区別</t>
    <rPh sb="3" eb="4">
      <t>ハ</t>
    </rPh>
    <rPh sb="4" eb="5">
      <t>モノ</t>
    </rPh>
    <rPh sb="6" eb="8">
      <t>クベツ</t>
    </rPh>
    <phoneticPr fontId="5"/>
  </si>
  <si>
    <t>日常の健康チェック</t>
    <rPh sb="0" eb="2">
      <t>ニチジョウ</t>
    </rPh>
    <rPh sb="3" eb="5">
      <t>ケンコウ</t>
    </rPh>
    <phoneticPr fontId="5"/>
  </si>
  <si>
    <t>手洗い</t>
    <phoneticPr fontId="5"/>
  </si>
  <si>
    <t>異物混入防止</t>
    <rPh sb="0" eb="2">
      <t>イブツ</t>
    </rPh>
    <rPh sb="2" eb="4">
      <t>コンニュウ</t>
    </rPh>
    <rPh sb="4" eb="6">
      <t>ボウシ</t>
    </rPh>
    <phoneticPr fontId="5"/>
  </si>
  <si>
    <t>確認事項</t>
    <phoneticPr fontId="5"/>
  </si>
  <si>
    <t>下痢，発熱，手指の傷の有無</t>
    <phoneticPr fontId="5"/>
  </si>
  <si>
    <t>下痢，発熱等がある場合の対応</t>
    <phoneticPr fontId="5"/>
  </si>
  <si>
    <t>手洗いの方法等について，作業者の目につくところに掲示する。</t>
    <rPh sb="0" eb="2">
      <t>テアラ</t>
    </rPh>
    <rPh sb="4" eb="6">
      <t>ホウホウ</t>
    </rPh>
    <rPh sb="6" eb="7">
      <t>トウ</t>
    </rPh>
    <rPh sb="12" eb="13">
      <t>ツクル</t>
    </rPh>
    <rPh sb="13" eb="15">
      <t>ギョウシャ</t>
    </rPh>
    <rPh sb="14" eb="15">
      <t>シャ</t>
    </rPh>
    <rPh sb="16" eb="17">
      <t>メ</t>
    </rPh>
    <rPh sb="24" eb="26">
      <t>ケイジ</t>
    </rPh>
    <phoneticPr fontId="5"/>
  </si>
  <si>
    <t>・作業開始前</t>
    <phoneticPr fontId="2"/>
  </si>
  <si>
    <t>確認事項</t>
    <phoneticPr fontId="2"/>
  </si>
  <si>
    <t xml:space="preserve">帽子の着用，アクセサリー等を装着していないこと
</t>
    <rPh sb="0" eb="2">
      <t>ボウシ</t>
    </rPh>
    <rPh sb="3" eb="5">
      <t>チャクヨウ</t>
    </rPh>
    <phoneticPr fontId="2"/>
  </si>
  <si>
    <t>帽子の着用等をしていない場合の対応</t>
    <rPh sb="0" eb="2">
      <t>ボウシ</t>
    </rPh>
    <rPh sb="3" eb="5">
      <t>チャクヨウ</t>
    </rPh>
    <rPh sb="5" eb="6">
      <t>トウ</t>
    </rPh>
    <rPh sb="12" eb="14">
      <t>バアイ</t>
    </rPh>
    <rPh sb="15" eb="17">
      <t>タイオウ</t>
    </rPh>
    <phoneticPr fontId="2"/>
  </si>
  <si>
    <t>速やかに帽子の着用をさせるなど所用の措置を講じる。</t>
    <rPh sb="0" eb="1">
      <t>スミ</t>
    </rPh>
    <rPh sb="4" eb="6">
      <t>ボウシ</t>
    </rPh>
    <rPh sb="7" eb="9">
      <t>チャクヨウ</t>
    </rPh>
    <rPh sb="15" eb="17">
      <t>ショヨウ</t>
    </rPh>
    <rPh sb="18" eb="20">
      <t>ソチ</t>
    </rPh>
    <rPh sb="21" eb="22">
      <t>コウ</t>
    </rPh>
    <phoneticPr fontId="5"/>
  </si>
  <si>
    <t>作業場の所定の場所以外では，以下の行為を行わない。</t>
    <rPh sb="0" eb="3">
      <t>サギョウバ</t>
    </rPh>
    <rPh sb="4" eb="6">
      <t>ショテイ</t>
    </rPh>
    <rPh sb="7" eb="9">
      <t>バショ</t>
    </rPh>
    <rPh sb="9" eb="11">
      <t>イガイ</t>
    </rPh>
    <rPh sb="14" eb="16">
      <t>イカ</t>
    </rPh>
    <rPh sb="17" eb="19">
      <t>コウイ</t>
    </rPh>
    <rPh sb="20" eb="21">
      <t>オコナ</t>
    </rPh>
    <phoneticPr fontId="5"/>
  </si>
  <si>
    <t>①更衣（所定の場所：更衣室）
②喫煙（所定の場所：喫煙室）
③食事（所定の場所：食堂，休憩室）</t>
    <rPh sb="1" eb="3">
      <t>コウイ</t>
    </rPh>
    <rPh sb="4" eb="6">
      <t>ショテイ</t>
    </rPh>
    <rPh sb="7" eb="9">
      <t>バショ</t>
    </rPh>
    <rPh sb="10" eb="13">
      <t>コウイシツ</t>
    </rPh>
    <rPh sb="16" eb="18">
      <t>キツエン</t>
    </rPh>
    <rPh sb="19" eb="21">
      <t>ショテイ</t>
    </rPh>
    <rPh sb="22" eb="24">
      <t>バショ</t>
    </rPh>
    <rPh sb="25" eb="28">
      <t>キツエンシツ</t>
    </rPh>
    <rPh sb="31" eb="33">
      <t>ショクジ</t>
    </rPh>
    <rPh sb="34" eb="36">
      <t>ショテイ</t>
    </rPh>
    <rPh sb="37" eb="39">
      <t>バショ</t>
    </rPh>
    <rPh sb="40" eb="42">
      <t>ショクドウ</t>
    </rPh>
    <rPh sb="43" eb="46">
      <t>キュウケイシツ</t>
    </rPh>
    <phoneticPr fontId="2"/>
  </si>
  <si>
    <t>禁止行為を休憩室等に掲示する。</t>
    <rPh sb="0" eb="2">
      <t>キンシ</t>
    </rPh>
    <rPh sb="2" eb="4">
      <t>コウイ</t>
    </rPh>
    <rPh sb="5" eb="8">
      <t>キュウケイシツ</t>
    </rPh>
    <rPh sb="8" eb="9">
      <t>トウ</t>
    </rPh>
    <rPh sb="10" eb="12">
      <t>ケイジ</t>
    </rPh>
    <phoneticPr fontId="5"/>
  </si>
  <si>
    <t>作業エリア内とトイレの履き物は別にし，必ず履き替える。</t>
    <rPh sb="0" eb="2">
      <t>サギョウ</t>
    </rPh>
    <rPh sb="5" eb="6">
      <t>ナイ</t>
    </rPh>
    <rPh sb="11" eb="12">
      <t>ハ</t>
    </rPh>
    <rPh sb="13" eb="14">
      <t>モノ</t>
    </rPh>
    <rPh sb="15" eb="16">
      <t>ベツ</t>
    </rPh>
    <rPh sb="19" eb="20">
      <t>カナラ</t>
    </rPh>
    <rPh sb="21" eb="22">
      <t>ハ</t>
    </rPh>
    <rPh sb="23" eb="24">
      <t>カ</t>
    </rPh>
    <phoneticPr fontId="5"/>
  </si>
  <si>
    <t>日常の健康チェックの結果を記録する。</t>
    <phoneticPr fontId="5"/>
  </si>
  <si>
    <t>①速やかに医療機関に受診をさせ休ませる。</t>
    <phoneticPr fontId="5"/>
  </si>
  <si>
    <t>②手指に傷がある場合は手袋を着用する。</t>
    <phoneticPr fontId="5"/>
  </si>
  <si>
    <t>作業者の衛生管理マニュアル（例）</t>
    <rPh sb="0" eb="3">
      <t>サギョウシャ</t>
    </rPh>
    <rPh sb="4" eb="6">
      <t>エイセイ</t>
    </rPh>
    <rPh sb="6" eb="8">
      <t>カンリ</t>
    </rPh>
    <rPh sb="14" eb="15">
      <t>レイ</t>
    </rPh>
    <phoneticPr fontId="5"/>
  </si>
  <si>
    <t>作業者衛生管理項目</t>
    <phoneticPr fontId="2"/>
  </si>
  <si>
    <t>　作業者自身の健康と作業が要因となって，異物が混入することがないよう，出荷段階におけるリスクを想定し，マニュアルを作成する。</t>
    <rPh sb="1" eb="4">
      <t>サギョウシャ</t>
    </rPh>
    <rPh sb="4" eb="6">
      <t>ジシン</t>
    </rPh>
    <rPh sb="7" eb="9">
      <t>ケンコウ</t>
    </rPh>
    <rPh sb="10" eb="12">
      <t>サギョウ</t>
    </rPh>
    <rPh sb="13" eb="15">
      <t>ヨウイン</t>
    </rPh>
    <rPh sb="20" eb="22">
      <t>イブツ</t>
    </rPh>
    <rPh sb="23" eb="25">
      <t>コンニュウ</t>
    </rPh>
    <rPh sb="35" eb="37">
      <t>シュッカ</t>
    </rPh>
    <rPh sb="37" eb="39">
      <t>ダンカイ</t>
    </rPh>
    <rPh sb="47" eb="49">
      <t>ソウテイ</t>
    </rPh>
    <rPh sb="57" eb="59">
      <t>サクセイ</t>
    </rPh>
    <phoneticPr fontId="2"/>
  </si>
  <si>
    <t>　施設・設備の清掃や保守の不十分が要因となって，細菌の繁殖や衛生昆虫の侵入による汚染や異物が混入することがないよう，出荷段階におけるリスクを想定し，マニュアルを作成する。</t>
    <rPh sb="1" eb="3">
      <t>シセツ</t>
    </rPh>
    <rPh sb="4" eb="6">
      <t>セツビ</t>
    </rPh>
    <rPh sb="7" eb="9">
      <t>セイソウ</t>
    </rPh>
    <rPh sb="10" eb="12">
      <t>ホシュ</t>
    </rPh>
    <rPh sb="13" eb="16">
      <t>フジュウブン</t>
    </rPh>
    <rPh sb="17" eb="19">
      <t>ヨウイン</t>
    </rPh>
    <rPh sb="24" eb="26">
      <t>サイキン</t>
    </rPh>
    <rPh sb="27" eb="29">
      <t>ハンショク</t>
    </rPh>
    <rPh sb="30" eb="32">
      <t>エイセイ</t>
    </rPh>
    <rPh sb="32" eb="34">
      <t>コンチュウ</t>
    </rPh>
    <rPh sb="35" eb="37">
      <t>シンニュウ</t>
    </rPh>
    <rPh sb="40" eb="42">
      <t>オセン</t>
    </rPh>
    <rPh sb="43" eb="45">
      <t>イブツ</t>
    </rPh>
    <rPh sb="46" eb="48">
      <t>コンニュウ</t>
    </rPh>
    <rPh sb="58" eb="60">
      <t>シュッカ</t>
    </rPh>
    <rPh sb="60" eb="62">
      <t>ダンカイ</t>
    </rPh>
    <rPh sb="70" eb="72">
      <t>ソウテイ</t>
    </rPh>
    <rPh sb="80" eb="82">
      <t>サクセイ</t>
    </rPh>
    <phoneticPr fontId="2"/>
  </si>
  <si>
    <t>　（鹿児島太郎）が出荷管理責任者となり，下記項目を管理します。</t>
    <phoneticPr fontId="2"/>
  </si>
  <si>
    <t>　作業者衛生管理の目的</t>
    <phoneticPr fontId="2"/>
  </si>
  <si>
    <t>　作業者衛生管理項目</t>
    <phoneticPr fontId="2"/>
  </si>
  <si>
    <t>　施設・設備衛生管理の目的</t>
    <phoneticPr fontId="2"/>
  </si>
  <si>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</si>
  <si>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</si>
  <si>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</si>
  <si>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</si>
  <si>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</si>
  <si>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（様式14）</t>
    <rPh sb="1" eb="3">
      <t>ヨウシキ</t>
    </rPh>
    <phoneticPr fontId="5"/>
  </si>
  <si>
    <t>第３条（点検・審査）</t>
  </si>
  <si>
    <t>○○○○年〇〇月〇〇日</t>
  </si>
  <si>
    <t>甲　組織名：△△株式会社</t>
  </si>
  <si>
    <t>所在地：鹿児島県＊＊＊＊＊＊＊＊</t>
  </si>
  <si>
    <t>代表　△△△△</t>
  </si>
  <si>
    <t>　　　　　　　　　　　　　　　　　　　　　　　　　　　　　</t>
  </si>
  <si>
    <t>乙  組織名：○○農園</t>
  </si>
  <si>
    <t>所在地：鹿児島県＊＊＊＊＊＊</t>
  </si>
  <si>
    <t>　　　　　　　　　　　　　　　　　　　　　　　　</t>
  </si>
  <si>
    <t>（様式15）</t>
    <phoneticPr fontId="2"/>
  </si>
  <si>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</si>
  <si>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</si>
  <si>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</si>
  <si>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</si>
  <si>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</si>
  <si>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</si>
  <si>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</si>
  <si>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</si>
  <si>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</si>
  <si>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</si>
  <si>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10日</t>
    <rPh sb="2" eb="3">
      <t>ニチ</t>
    </rPh>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</si>
  <si>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</si>
  <si>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</si>
  <si>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</si>
  <si>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</si>
  <si>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</si>
  <si>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良 否</t>
    <rPh sb="0" eb="1">
      <t>リョウ</t>
    </rPh>
    <rPh sb="2" eb="3">
      <t>ヒ</t>
    </rPh>
    <phoneticPr fontId="5"/>
  </si>
  <si>
    <t>第１条（外部委託する作業）</t>
    <phoneticPr fontId="2"/>
  </si>
  <si>
    <t>第２条（遵守事項）</t>
    <phoneticPr fontId="2"/>
  </si>
  <si>
    <t>（１）○○○</t>
    <phoneticPr fontId="2"/>
  </si>
  <si>
    <t>（２）○○○</t>
    <phoneticPr fontId="2"/>
  </si>
  <si>
    <t>第４条（是正処置）</t>
    <phoneticPr fontId="2"/>
  </si>
  <si>
    <t>第５条（合意内容に違反した場合の対応）</t>
    <phoneticPr fontId="2"/>
  </si>
  <si>
    <t>代表　○○○○</t>
    <phoneticPr fontId="2"/>
  </si>
  <si>
    <t>年　月　日</t>
  </si>
  <si>
    <t>外部委託先へのお願い</t>
  </si>
  <si>
    <t>（例１）外部において精米等する場合の外部の乾燥施設等管理</t>
  </si>
  <si>
    <t>・作業者の衛生面での配慮していること。</t>
  </si>
  <si>
    <t>・異物混入等を防ぐ対策を講じていること。</t>
  </si>
  <si>
    <t>・上記を含む衛生管理マニュアルを作成していること。</t>
  </si>
  <si>
    <t>・施設の衛生面等への配慮をしていること。</t>
  </si>
  <si>
    <t>・設備の衛生管理面等に配慮していること。</t>
  </si>
  <si>
    <t>・上記を含む施設・設備管理マニュアルを作成していること。</t>
  </si>
  <si>
    <t>・施設・設備を洗浄する水は，飲用に準ずる水質基準を満たしていること。</t>
  </si>
  <si>
    <t>（例２）委託仕上茶管理について，下記について記載すること。</t>
  </si>
  <si>
    <t>・作業者の衛生管理マニュアルを作成していること。</t>
  </si>
  <si>
    <t>・委託先の施設・設備管理が衛生面等に配慮していること。</t>
  </si>
  <si>
    <t>・委託先の施設・設備内で異物混入を防ぐ対策をしていること。</t>
  </si>
  <si>
    <t>・委託先工場は，受託工場ごとに受入・仕上げ加工を行い，各工程が受託工場毎に区分していること。</t>
  </si>
  <si>
    <t>・仕上げ茶加工各工程の点検記録台帳を作成し，ロット毎に管理していること。</t>
  </si>
  <si>
    <t>・仕上げ加工の際，異物混入を防ぐ対策を講じること。</t>
  </si>
  <si>
    <t>・仕上げ茶の保管は，品質保持に必要な対策を行っていること。</t>
  </si>
  <si>
    <t>・仕上げ茶の出荷は，受託工場毎に区分していること。</t>
  </si>
  <si>
    <t>（別紙15-1）</t>
    <rPh sb="1" eb="3">
      <t>ベッシ</t>
    </rPh>
    <phoneticPr fontId="2"/>
  </si>
  <si>
    <t>○○農園
代表　○○○</t>
    <rPh sb="2" eb="4">
      <t>ノウエン</t>
    </rPh>
    <rPh sb="5" eb="7">
      <t>ダイヒョウ</t>
    </rPh>
    <phoneticPr fontId="2"/>
  </si>
  <si>
    <t>作業者の衛生管理</t>
    <phoneticPr fontId="2"/>
  </si>
  <si>
    <t>施設内の衛生管理</t>
    <phoneticPr fontId="2"/>
  </si>
  <si>
    <t>注１）  品目毎に衛生管理等について記載してください。</t>
    <phoneticPr fontId="2"/>
  </si>
  <si>
    <t>　　</t>
    <phoneticPr fontId="2"/>
  </si>
  <si>
    <t>・仕上げ茶委託先に「仕上げ茶加工責任者」を設置すること。</t>
    <phoneticPr fontId="2"/>
  </si>
  <si>
    <t>・荒茶の受入量，欠減量，仕上げ茶数量等を整理した台帳を整備すること。</t>
    <phoneticPr fontId="2"/>
  </si>
  <si>
    <t>①</t>
    <phoneticPr fontId="2"/>
  </si>
  <si>
    <t>②</t>
    <phoneticPr fontId="2"/>
  </si>
  <si>
    <t>・委託先の作業者管理ができていること。</t>
    <phoneticPr fontId="2"/>
  </si>
  <si>
    <t>（様式16）</t>
    <rPh sb="1" eb="3">
      <t>ヨウシキ</t>
    </rPh>
    <phoneticPr fontId="5"/>
  </si>
  <si>
    <t>クレーム・ルール違反対応マニュアル</t>
    <rPh sb="8" eb="10">
      <t>イハン</t>
    </rPh>
    <rPh sb="10" eb="12">
      <t>タイオウ</t>
    </rPh>
    <phoneticPr fontId="5"/>
  </si>
  <si>
    <t>クレームの発生</t>
    <rPh sb="5" eb="7">
      <t>ハッセイ</t>
    </rPh>
    <phoneticPr fontId="5"/>
  </si>
  <si>
    <t>・取引先等からの連絡</t>
    <rPh sb="1" eb="4">
      <t>トリヒキサキ</t>
    </rPh>
    <rPh sb="4" eb="5">
      <t>トウ</t>
    </rPh>
    <rPh sb="8" eb="10">
      <t>レンラク</t>
    </rPh>
    <phoneticPr fontId="5"/>
  </si>
  <si>
    <t>クレームの受付</t>
    <rPh sb="5" eb="7">
      <t>ウケツケ</t>
    </rPh>
    <phoneticPr fontId="5"/>
  </si>
  <si>
    <t>責任者に連絡</t>
    <rPh sb="0" eb="2">
      <t>セキニン</t>
    </rPh>
    <rPh sb="2" eb="3">
      <t>シャ</t>
    </rPh>
    <rPh sb="4" eb="6">
      <t>レンラク</t>
    </rPh>
    <phoneticPr fontId="5"/>
  </si>
  <si>
    <t>取引先等への連絡</t>
    <rPh sb="0" eb="3">
      <t>トリヒキサキ</t>
    </rPh>
    <rPh sb="3" eb="4">
      <t>トウ</t>
    </rPh>
    <rPh sb="6" eb="8">
      <t>レンラク</t>
    </rPh>
    <phoneticPr fontId="5"/>
  </si>
  <si>
    <t>・影響がある取引先や関係機関への連絡や相談</t>
    <rPh sb="1" eb="3">
      <t>エイキョウ</t>
    </rPh>
    <rPh sb="6" eb="9">
      <t>トリヒキサキ</t>
    </rPh>
    <rPh sb="10" eb="14">
      <t>カンケイキカン</t>
    </rPh>
    <rPh sb="16" eb="18">
      <t>レンラク</t>
    </rPh>
    <rPh sb="19" eb="21">
      <t>ソウダン</t>
    </rPh>
    <phoneticPr fontId="5"/>
  </si>
  <si>
    <t>商品の回収</t>
    <rPh sb="0" eb="2">
      <t>ショウヒン</t>
    </rPh>
    <rPh sb="3" eb="5">
      <t>カイシュウ</t>
    </rPh>
    <phoneticPr fontId="5"/>
  </si>
  <si>
    <t>原因の特定</t>
    <rPh sb="0" eb="2">
      <t>ゲンイン</t>
    </rPh>
    <rPh sb="3" eb="5">
      <t>トクテイ</t>
    </rPh>
    <phoneticPr fontId="5"/>
  </si>
  <si>
    <t>再発防止策の検討</t>
    <rPh sb="0" eb="5">
      <t>サイハツボウシサク</t>
    </rPh>
    <rPh sb="6" eb="8">
      <t>ケントウ</t>
    </rPh>
    <phoneticPr fontId="5"/>
  </si>
  <si>
    <t>問題点の改善</t>
    <rPh sb="0" eb="3">
      <t>モンダイテン</t>
    </rPh>
    <rPh sb="4" eb="6">
      <t>カイゼン</t>
    </rPh>
    <phoneticPr fontId="5"/>
  </si>
  <si>
    <t>・検討した再発防止策をもとに改善を図る</t>
    <rPh sb="1" eb="3">
      <t>ケントウ</t>
    </rPh>
    <rPh sb="5" eb="10">
      <t>サイハツボウシサク</t>
    </rPh>
    <rPh sb="14" eb="16">
      <t>カイゼン</t>
    </rPh>
    <rPh sb="17" eb="18">
      <t>ハカ</t>
    </rPh>
    <phoneticPr fontId="5"/>
  </si>
  <si>
    <t>取引先への報告</t>
    <rPh sb="0" eb="3">
      <t>トリヒキサキ</t>
    </rPh>
    <rPh sb="5" eb="7">
      <t>ホウコク</t>
    </rPh>
    <phoneticPr fontId="5"/>
  </si>
  <si>
    <t>結果の記録</t>
    <rPh sb="0" eb="2">
      <t>ケッカ</t>
    </rPh>
    <rPh sb="3" eb="5">
      <t>キロク</t>
    </rPh>
    <phoneticPr fontId="5"/>
  </si>
  <si>
    <t>対応手順の見直し</t>
    <rPh sb="0" eb="2">
      <t>タイオウ</t>
    </rPh>
    <rPh sb="2" eb="4">
      <t>テジュン</t>
    </rPh>
    <rPh sb="5" eb="7">
      <t>ミナオ</t>
    </rPh>
    <phoneticPr fontId="5"/>
  </si>
  <si>
    <t>（様式17）</t>
    <rPh sb="1" eb="3">
      <t>ヨウシキ</t>
    </rPh>
    <phoneticPr fontId="5"/>
  </si>
  <si>
    <t>クレーム・ルール違反対応記録</t>
    <rPh sb="8" eb="10">
      <t>イハン</t>
    </rPh>
    <rPh sb="10" eb="12">
      <t>タイオウ</t>
    </rPh>
    <rPh sb="12" eb="14">
      <t>キロク</t>
    </rPh>
    <phoneticPr fontId="5"/>
  </si>
  <si>
    <t>記入年月日</t>
    <rPh sb="0" eb="2">
      <t>キニュウ</t>
    </rPh>
    <rPh sb="2" eb="5">
      <t>ネンガッピ</t>
    </rPh>
    <phoneticPr fontId="5"/>
  </si>
  <si>
    <t>種類を〇で囲む</t>
    <rPh sb="0" eb="2">
      <t>シュルイ</t>
    </rPh>
    <rPh sb="5" eb="6">
      <t>カコ</t>
    </rPh>
    <phoneticPr fontId="5"/>
  </si>
  <si>
    <t>ほ場名</t>
    <rPh sb="1" eb="2">
      <t>ジョウ</t>
    </rPh>
    <rPh sb="2" eb="3">
      <t>メイ</t>
    </rPh>
    <phoneticPr fontId="5"/>
  </si>
  <si>
    <t>受付者</t>
    <rPh sb="0" eb="2">
      <t>ウケツケ</t>
    </rPh>
    <rPh sb="2" eb="3">
      <t>シャ</t>
    </rPh>
    <phoneticPr fontId="2"/>
  </si>
  <si>
    <t>出荷管理責任者</t>
    <rPh sb="0" eb="2">
      <t>シュッカ</t>
    </rPh>
    <rPh sb="2" eb="4">
      <t>カンリ</t>
    </rPh>
    <rPh sb="4" eb="7">
      <t>セキニンシャ</t>
    </rPh>
    <phoneticPr fontId="2"/>
  </si>
  <si>
    <t>労働安全責任者</t>
    <rPh sb="0" eb="2">
      <t>ロウドウ</t>
    </rPh>
    <rPh sb="2" eb="4">
      <t>アンゼン</t>
    </rPh>
    <rPh sb="4" eb="7">
      <t>セキニンシャ</t>
    </rPh>
    <phoneticPr fontId="2"/>
  </si>
  <si>
    <t>生産管理責任者</t>
    <rPh sb="0" eb="2">
      <t>セイサン</t>
    </rPh>
    <rPh sb="2" eb="4">
      <t>カンリ</t>
    </rPh>
    <rPh sb="4" eb="7">
      <t>セキニンシャ</t>
    </rPh>
    <phoneticPr fontId="2"/>
  </si>
  <si>
    <t>栽培管理
責任者</t>
    <rPh sb="0" eb="2">
      <t>サイバイ</t>
    </rPh>
    <rPh sb="2" eb="4">
      <t>カンリ</t>
    </rPh>
    <rPh sb="5" eb="8">
      <t>セキニンシャ</t>
    </rPh>
    <phoneticPr fontId="2"/>
  </si>
  <si>
    <t>商品の
苦情</t>
    <rPh sb="0" eb="2">
      <t>ショウヒン</t>
    </rPh>
    <rPh sb="4" eb="6">
      <t>クジョウ</t>
    </rPh>
    <phoneticPr fontId="5"/>
  </si>
  <si>
    <t>商品の
異常</t>
    <rPh sb="0" eb="2">
      <t>ショウヒン</t>
    </rPh>
    <rPh sb="4" eb="6">
      <t>イジョウ</t>
    </rPh>
    <phoneticPr fontId="5"/>
  </si>
  <si>
    <t>商品の
回収</t>
    <rPh sb="0" eb="2">
      <t>ショウヒン</t>
    </rPh>
    <rPh sb="4" eb="6">
      <t>カイシュウ</t>
    </rPh>
    <phoneticPr fontId="5"/>
  </si>
  <si>
    <t>農場のルール
違反</t>
    <rPh sb="0" eb="2">
      <t>ノウジョウ</t>
    </rPh>
    <rPh sb="7" eb="9">
      <t>イハン</t>
    </rPh>
    <phoneticPr fontId="5"/>
  </si>
  <si>
    <t>事故</t>
    <rPh sb="0" eb="2">
      <t>ジコ</t>
    </rPh>
    <phoneticPr fontId="5"/>
  </si>
  <si>
    <t>火災</t>
    <rPh sb="0" eb="2">
      <t>カサイ</t>
    </rPh>
    <phoneticPr fontId="5"/>
  </si>
  <si>
    <t>重症</t>
    <rPh sb="0" eb="2">
      <t>ジュウショウ</t>
    </rPh>
    <phoneticPr fontId="19"/>
  </si>
  <si>
    <t>応急手当</t>
    <rPh sb="0" eb="2">
      <t>オウキュウ</t>
    </rPh>
    <rPh sb="2" eb="4">
      <t>テアテ</t>
    </rPh>
    <phoneticPr fontId="5"/>
  </si>
  <si>
    <t>初期消火</t>
    <rPh sb="0" eb="2">
      <t>ショキ</t>
    </rPh>
    <rPh sb="2" eb="4">
      <t>ショウカ</t>
    </rPh>
    <phoneticPr fontId="5"/>
  </si>
  <si>
    <t>農場責任者（または経営者）に連絡</t>
    <rPh sb="0" eb="2">
      <t>ノウジョウ</t>
    </rPh>
    <rPh sb="2" eb="5">
      <t>セキニンシャ</t>
    </rPh>
    <rPh sb="9" eb="12">
      <t>ケイエイシャ</t>
    </rPh>
    <rPh sb="14" eb="16">
      <t>レンラク</t>
    </rPh>
    <phoneticPr fontId="5"/>
  </si>
  <si>
    <t>従業員全員に対して、経過の説明と改善対策の周知徹底を図る</t>
    <phoneticPr fontId="19"/>
  </si>
  <si>
    <t>再発防止策の検討と実践</t>
    <phoneticPr fontId="5"/>
  </si>
  <si>
    <t>緊急連絡先</t>
    <rPh sb="0" eb="2">
      <t>キンキュウ</t>
    </rPh>
    <rPh sb="2" eb="4">
      <t>レンラク</t>
    </rPh>
    <rPh sb="4" eb="5">
      <t>サキ</t>
    </rPh>
    <phoneticPr fontId="19"/>
  </si>
  <si>
    <t>経営者：000-0000-0000</t>
    <rPh sb="0" eb="3">
      <t>ケイエイシャ</t>
    </rPh>
    <phoneticPr fontId="5"/>
  </si>
  <si>
    <t>近隣の病院：00-0000-0000</t>
    <rPh sb="0" eb="2">
      <t>キンリン</t>
    </rPh>
    <rPh sb="3" eb="5">
      <t>ビョウイン</t>
    </rPh>
    <phoneticPr fontId="5"/>
  </si>
  <si>
    <t>農場責任者：000-0000-0000</t>
    <rPh sb="0" eb="2">
      <t>ノウジョウ</t>
    </rPh>
    <rPh sb="2" eb="5">
      <t>セキニンシャ</t>
    </rPh>
    <phoneticPr fontId="5"/>
  </si>
  <si>
    <t>消防：119</t>
    <rPh sb="0" eb="2">
      <t>ショウボウ</t>
    </rPh>
    <phoneticPr fontId="5"/>
  </si>
  <si>
    <t>警察：110</t>
    <rPh sb="0" eb="2">
      <t>ケイサツ</t>
    </rPh>
    <phoneticPr fontId="5"/>
  </si>
  <si>
    <t>（様式18）</t>
    <rPh sb="1" eb="3">
      <t>ヨウシキ</t>
    </rPh>
    <phoneticPr fontId="5"/>
  </si>
  <si>
    <t>事故・災害の発生</t>
    <rPh sb="0" eb="2">
      <t>ジコ</t>
    </rPh>
    <rPh sb="3" eb="5">
      <t>サイガイ</t>
    </rPh>
    <rPh sb="6" eb="8">
      <t>ハッセイ</t>
    </rPh>
    <phoneticPr fontId="19"/>
  </si>
  <si>
    <t>救急車の手配
（119）</t>
    <rPh sb="0" eb="3">
      <t>キュウキュウシャ</t>
    </rPh>
    <rPh sb="4" eb="6">
      <t>テハイ</t>
    </rPh>
    <phoneticPr fontId="5"/>
  </si>
  <si>
    <t>消防へ連絡
（119）</t>
    <rPh sb="0" eb="2">
      <t>ショウボウ</t>
    </rPh>
    <rPh sb="3" eb="5">
      <t>レンラク</t>
    </rPh>
    <phoneticPr fontId="5"/>
  </si>
  <si>
    <t>軽症</t>
    <rPh sb="0" eb="1">
      <t>ケイ</t>
    </rPh>
    <phoneticPr fontId="5"/>
  </si>
  <si>
    <t>（様式19）</t>
    <phoneticPr fontId="5"/>
  </si>
  <si>
    <t>家族の話し合い記録</t>
    <rPh sb="0" eb="2">
      <t>カゾク</t>
    </rPh>
    <rPh sb="3" eb="4">
      <t>ハナ</t>
    </rPh>
    <rPh sb="5" eb="6">
      <t>ア</t>
    </rPh>
    <rPh sb="7" eb="9">
      <t>キロク</t>
    </rPh>
    <phoneticPr fontId="5"/>
  </si>
  <si>
    <t>実施日</t>
    <rPh sb="0" eb="2">
      <t>ジッシ</t>
    </rPh>
    <rPh sb="2" eb="3">
      <t>ニチ</t>
    </rPh>
    <phoneticPr fontId="5"/>
  </si>
  <si>
    <t>参加者</t>
    <rPh sb="0" eb="3">
      <t>サンカシャ</t>
    </rPh>
    <phoneticPr fontId="5"/>
  </si>
  <si>
    <t>話し合いの
内容</t>
    <rPh sb="0" eb="1">
      <t>ハナ</t>
    </rPh>
    <rPh sb="2" eb="3">
      <t>ア</t>
    </rPh>
    <rPh sb="6" eb="8">
      <t>ナイヨウ</t>
    </rPh>
    <phoneticPr fontId="5"/>
  </si>
  <si>
    <t>（様式20）</t>
    <phoneticPr fontId="5"/>
  </si>
  <si>
    <t>労働者との意見交換の記録</t>
    <rPh sb="0" eb="3">
      <t>ロウドウシャ</t>
    </rPh>
    <rPh sb="5" eb="7">
      <t>イケン</t>
    </rPh>
    <rPh sb="7" eb="9">
      <t>コウカン</t>
    </rPh>
    <rPh sb="10" eb="12">
      <t>キロク</t>
    </rPh>
    <phoneticPr fontId="5"/>
  </si>
  <si>
    <t>意見交換の
内容</t>
    <rPh sb="0" eb="2">
      <t>イケン</t>
    </rPh>
    <rPh sb="2" eb="4">
      <t>コウカン</t>
    </rPh>
    <rPh sb="6" eb="8">
      <t>ナイヨウ</t>
    </rPh>
    <phoneticPr fontId="5"/>
  </si>
  <si>
    <t>（様式21）</t>
    <phoneticPr fontId="5"/>
  </si>
  <si>
    <t>講師名</t>
    <rPh sb="0" eb="3">
      <t>コウシメイ</t>
    </rPh>
    <phoneticPr fontId="2"/>
  </si>
  <si>
    <t>使用した資料名</t>
    <rPh sb="0" eb="2">
      <t>シヨウ</t>
    </rPh>
    <rPh sb="4" eb="6">
      <t>シリョウ</t>
    </rPh>
    <rPh sb="6" eb="7">
      <t>メイ</t>
    </rPh>
    <phoneticPr fontId="5"/>
  </si>
  <si>
    <t>※使用した研修資料は保管すること</t>
    <rPh sb="1" eb="3">
      <t>シヨウ</t>
    </rPh>
    <rPh sb="5" eb="7">
      <t>ケンシュウ</t>
    </rPh>
    <rPh sb="7" eb="9">
      <t>シリョウ</t>
    </rPh>
    <rPh sb="10" eb="12">
      <t>ホカン</t>
    </rPh>
    <phoneticPr fontId="2"/>
  </si>
  <si>
    <t>農作業安全対策に向けたチェックシート</t>
  </si>
  <si>
    <t>チェック項目</t>
  </si>
  <si>
    <t>評　価</t>
  </si>
  <si>
    <t>ほ場までの公道等の危険箇所を把握しているか（カーブや交差点の見通し，交通量など）</t>
  </si>
  <si>
    <t>□把握している</t>
  </si>
  <si>
    <t>□把握していない</t>
  </si>
  <si>
    <t>□今後対応する予定</t>
  </si>
  <si>
    <t>ほ場等作業場所での危険箇所を把握しているか（傾斜地や段差など）</t>
  </si>
  <si>
    <t>□対応を行っている</t>
  </si>
  <si>
    <t>農作業での危険な作業を把握しているか（機械作業，高所作業など）</t>
  </si>
  <si>
    <t>機械作業，高所作業又は農薬散布作業等適切に実施しなければ危険を伴う作業の従事者などに対する制限をしているか</t>
  </si>
  <si>
    <t>□従事者を制限している</t>
  </si>
  <si>
    <t>□従事者を制限していない</t>
  </si>
  <si>
    <t>各作業に適した服装や保護具（手袋，マスク，ヘルメット等）を着用しているか</t>
  </si>
  <si>
    <t>□着用している</t>
  </si>
  <si>
    <t>□着用していない</t>
  </si>
  <si>
    <t>□今後着用する予定</t>
  </si>
  <si>
    <t>□加入している</t>
  </si>
  <si>
    <t>□加入していない</t>
  </si>
  <si>
    <t>農作業安全についての研修等（研修会への参加，朝礼等での呼びかけ，掲示等）を行っているか</t>
  </si>
  <si>
    <t>□実施している</t>
  </si>
  <si>
    <t>□実施していない</t>
  </si>
  <si>
    <t>（様式22）</t>
    <phoneticPr fontId="2"/>
  </si>
  <si>
    <t>必要に応じて労災保険に加入しているか（常時５名以上雇っている場合は強制加入）</t>
    <phoneticPr fontId="2"/>
  </si>
  <si>
    <t>　　□地図への記載</t>
    <phoneticPr fontId="2"/>
  </si>
  <si>
    <t>　　□ほ場地図への記載</t>
    <phoneticPr fontId="2"/>
  </si>
  <si>
    <t>※団体申請の場合は，各生産者ごとの評価内容をもとに生産管理責任者が責任をもっ　て確認する。</t>
    <phoneticPr fontId="2"/>
  </si>
  <si>
    <t>　　□その他（メモ等に記録
　　している）</t>
    <phoneticPr fontId="2"/>
  </si>
  <si>
    <t>（様式23）</t>
    <phoneticPr fontId="5"/>
  </si>
  <si>
    <t>施設管理者名</t>
    <rPh sb="0" eb="2">
      <t>シセツ</t>
    </rPh>
    <rPh sb="2" eb="5">
      <t>カンリシャ</t>
    </rPh>
    <rPh sb="5" eb="6">
      <t>メイ</t>
    </rPh>
    <phoneticPr fontId="5"/>
  </si>
  <si>
    <t>施設管理者の責務</t>
    <rPh sb="0" eb="2">
      <t>シセツ</t>
    </rPh>
    <rPh sb="2" eb="5">
      <t>カンリシャ</t>
    </rPh>
    <rPh sb="6" eb="8">
      <t>セキム</t>
    </rPh>
    <phoneticPr fontId="5"/>
  </si>
  <si>
    <t>必要な資格</t>
    <rPh sb="0" eb="2">
      <t>ヒツヨウ</t>
    </rPh>
    <rPh sb="3" eb="5">
      <t>シカク</t>
    </rPh>
    <phoneticPr fontId="5"/>
  </si>
  <si>
    <t>・必要な資格名：　　　　　　　
・資格の有無：</t>
    <rPh sb="1" eb="3">
      <t>ヒツヨウ</t>
    </rPh>
    <rPh sb="4" eb="6">
      <t>シカク</t>
    </rPh>
    <rPh sb="6" eb="7">
      <t>メイ</t>
    </rPh>
    <rPh sb="17" eb="19">
      <t>シカク</t>
    </rPh>
    <rPh sb="20" eb="22">
      <t>ウム</t>
    </rPh>
    <phoneticPr fontId="5"/>
  </si>
  <si>
    <t>オペレーター名</t>
    <rPh sb="6" eb="7">
      <t>メイ</t>
    </rPh>
    <phoneticPr fontId="5"/>
  </si>
  <si>
    <t>主任者の配置</t>
    <rPh sb="0" eb="3">
      <t>シュニンシャ</t>
    </rPh>
    <rPh sb="4" eb="6">
      <t>ハイチ</t>
    </rPh>
    <phoneticPr fontId="5"/>
  </si>
  <si>
    <t>・乾燥設備作業主任者の配置しなければいけない施設の場合は，配置する</t>
    <rPh sb="11" eb="13">
      <t>ハイチ</t>
    </rPh>
    <rPh sb="22" eb="24">
      <t>シセツ</t>
    </rPh>
    <rPh sb="25" eb="27">
      <t>バアイ</t>
    </rPh>
    <rPh sb="29" eb="31">
      <t>ハイチ</t>
    </rPh>
    <phoneticPr fontId="5"/>
  </si>
  <si>
    <t>研修の実施状況</t>
    <rPh sb="0" eb="2">
      <t>ケンシュウ</t>
    </rPh>
    <rPh sb="3" eb="5">
      <t>ジッシ</t>
    </rPh>
    <rPh sb="5" eb="7">
      <t>ジョウキョウ</t>
    </rPh>
    <phoneticPr fontId="5"/>
  </si>
  <si>
    <t>日付</t>
    <rPh sb="0" eb="2">
      <t>ヒヅケ</t>
    </rPh>
    <phoneticPr fontId="5"/>
  </si>
  <si>
    <t>オペレーターの
責務</t>
    <rPh sb="8" eb="10">
      <t>セキム</t>
    </rPh>
    <phoneticPr fontId="5"/>
  </si>
  <si>
    <t>（様式24）</t>
    <phoneticPr fontId="5"/>
  </si>
  <si>
    <t>リスク評価表【土壌汚染】</t>
    <rPh sb="7" eb="9">
      <t>ドジョウ</t>
    </rPh>
    <rPh sb="9" eb="11">
      <t>オセン</t>
    </rPh>
    <phoneticPr fontId="2"/>
  </si>
  <si>
    <t>堆肥保管</t>
    <rPh sb="0" eb="4">
      <t>タイヒホカン</t>
    </rPh>
    <phoneticPr fontId="5"/>
  </si>
  <si>
    <t>排水や廃汁によるほ場や水源の汚染</t>
    <phoneticPr fontId="5"/>
  </si>
  <si>
    <t>・ほ場や水源から離れた場所で保管する</t>
    <phoneticPr fontId="5"/>
  </si>
  <si>
    <t>水管理</t>
    <rPh sb="0" eb="3">
      <t>ミズカンリ</t>
    </rPh>
    <phoneticPr fontId="5"/>
  </si>
  <si>
    <t>農業用水</t>
    <rPh sb="0" eb="4">
      <t>ノウギョウヨウスイ</t>
    </rPh>
    <phoneticPr fontId="5"/>
  </si>
  <si>
    <t>隣接施設の排水からの重金属の流入事故の発生</t>
    <rPh sb="0" eb="2">
      <t>リンセツ</t>
    </rPh>
    <rPh sb="2" eb="4">
      <t>シセツ</t>
    </rPh>
    <rPh sb="5" eb="7">
      <t>ハイスイ</t>
    </rPh>
    <phoneticPr fontId="5"/>
  </si>
  <si>
    <t>・周辺環境を確認し、汚染源を把握する。
・リスクがある場合は行政に相談する。</t>
    <rPh sb="1" eb="5">
      <t>シュウヘンカンキョウ</t>
    </rPh>
    <rPh sb="6" eb="8">
      <t>カクニン</t>
    </rPh>
    <rPh sb="10" eb="13">
      <t>オセンゲン</t>
    </rPh>
    <rPh sb="14" eb="16">
      <t>ハアク</t>
    </rPh>
    <rPh sb="27" eb="29">
      <t>バアイ</t>
    </rPh>
    <rPh sb="30" eb="32">
      <t>ギョウセイ</t>
    </rPh>
    <rPh sb="33" eb="35">
      <t>ソウダン</t>
    </rPh>
    <phoneticPr fontId="5"/>
  </si>
  <si>
    <t>作付け</t>
    <rPh sb="0" eb="2">
      <t>サクツ</t>
    </rPh>
    <phoneticPr fontId="5"/>
  </si>
  <si>
    <t>前作に使用した農薬による汚染</t>
    <phoneticPr fontId="5"/>
  </si>
  <si>
    <t>・前作に使用した農薬の適用を把握する。
・前作を考慮した作付け計画を立てる。</t>
    <rPh sb="1" eb="3">
      <t>ゼンサク</t>
    </rPh>
    <rPh sb="4" eb="6">
      <t>シヨウ</t>
    </rPh>
    <rPh sb="8" eb="10">
      <t>ノウヤク</t>
    </rPh>
    <rPh sb="11" eb="13">
      <t>テキヨウ</t>
    </rPh>
    <rPh sb="14" eb="16">
      <t>ハアク</t>
    </rPh>
    <rPh sb="21" eb="23">
      <t>ゼンサク</t>
    </rPh>
    <rPh sb="24" eb="26">
      <t>コウリョ</t>
    </rPh>
    <rPh sb="28" eb="30">
      <t>サクツ</t>
    </rPh>
    <rPh sb="31" eb="33">
      <t>ケイカク</t>
    </rPh>
    <rPh sb="34" eb="35">
      <t>タ</t>
    </rPh>
    <phoneticPr fontId="5"/>
  </si>
  <si>
    <t>設備・機械・運搬車両リスト</t>
    <rPh sb="0" eb="2">
      <t>セツビ</t>
    </rPh>
    <rPh sb="3" eb="5">
      <t>キカイ</t>
    </rPh>
    <rPh sb="6" eb="8">
      <t>ウンパン</t>
    </rPh>
    <rPh sb="8" eb="10">
      <t>シャリョウ</t>
    </rPh>
    <phoneticPr fontId="5"/>
  </si>
  <si>
    <t>№</t>
    <phoneticPr fontId="5"/>
  </si>
  <si>
    <t>名称</t>
    <rPh sb="0" eb="2">
      <t>メイショウ</t>
    </rPh>
    <phoneticPr fontId="5"/>
  </si>
  <si>
    <t>製造メーカー</t>
    <phoneticPr fontId="5"/>
  </si>
  <si>
    <t>燃料の種類</t>
  </si>
  <si>
    <t>１</t>
    <phoneticPr fontId="5"/>
  </si>
  <si>
    <t>トラクター　１号</t>
    <rPh sb="7" eb="8">
      <t>ゴウ</t>
    </rPh>
    <phoneticPr fontId="5"/>
  </si>
  <si>
    <t>軽油</t>
  </si>
  <si>
    <t>２</t>
    <phoneticPr fontId="5"/>
  </si>
  <si>
    <t>トラクター　２号</t>
    <rPh sb="7" eb="8">
      <t>ゴウ</t>
    </rPh>
    <phoneticPr fontId="5"/>
  </si>
  <si>
    <t>３</t>
  </si>
  <si>
    <t>フォークリフト　　　</t>
    <phoneticPr fontId="5"/>
  </si>
  <si>
    <t>４</t>
  </si>
  <si>
    <t>農薬散布機　　</t>
    <rPh sb="0" eb="5">
      <t>ノウヤクサンプキ</t>
    </rPh>
    <phoneticPr fontId="5"/>
  </si>
  <si>
    <t>混合油</t>
    <rPh sb="0" eb="2">
      <t>コンゴウ</t>
    </rPh>
    <phoneticPr fontId="5"/>
  </si>
  <si>
    <t>５</t>
  </si>
  <si>
    <t>軽トラ　１号</t>
    <rPh sb="0" eb="1">
      <t>ケイ</t>
    </rPh>
    <rPh sb="5" eb="6">
      <t>ゴウ</t>
    </rPh>
    <phoneticPr fontId="5"/>
  </si>
  <si>
    <t>ガソリン</t>
    <phoneticPr fontId="5"/>
  </si>
  <si>
    <t>６</t>
  </si>
  <si>
    <t>軽トラ　２号</t>
    <rPh sb="0" eb="1">
      <t>ケイ</t>
    </rPh>
    <rPh sb="5" eb="6">
      <t>ゴウ</t>
    </rPh>
    <phoneticPr fontId="5"/>
  </si>
  <si>
    <t>７</t>
  </si>
  <si>
    <t>貯水槽</t>
    <rPh sb="0" eb="3">
      <t>チョスイソウ</t>
    </rPh>
    <phoneticPr fontId="5"/>
  </si>
  <si>
    <t>電気</t>
    <rPh sb="0" eb="2">
      <t>デンキ</t>
    </rPh>
    <phoneticPr fontId="5"/>
  </si>
  <si>
    <t>８</t>
  </si>
  <si>
    <t>浄化槽</t>
    <rPh sb="0" eb="3">
      <t>ジョウカソウ</t>
    </rPh>
    <phoneticPr fontId="5"/>
  </si>
  <si>
    <t>（様式26）</t>
    <rPh sb="1" eb="3">
      <t>ヨウシキ</t>
    </rPh>
    <phoneticPr fontId="5"/>
  </si>
  <si>
    <t>対象機器</t>
    <rPh sb="0" eb="2">
      <t>タイショウ</t>
    </rPh>
    <rPh sb="2" eb="4">
      <t>キキ</t>
    </rPh>
    <phoneticPr fontId="5"/>
  </si>
  <si>
    <t>NO.２</t>
    <phoneticPr fontId="5"/>
  </si>
  <si>
    <t>実施日</t>
    <rPh sb="0" eb="2">
      <t>ジッシ</t>
    </rPh>
    <rPh sb="2" eb="3">
      <t>ヒ</t>
    </rPh>
    <phoneticPr fontId="5"/>
  </si>
  <si>
    <t>項目</t>
    <rPh sb="0" eb="2">
      <t>コウモク</t>
    </rPh>
    <phoneticPr fontId="5"/>
  </si>
  <si>
    <t>実施者</t>
    <rPh sb="0" eb="3">
      <t>ジッシシャ</t>
    </rPh>
    <phoneticPr fontId="5"/>
  </si>
  <si>
    <t>○月〇日</t>
    <rPh sb="1" eb="2">
      <t>ガツ</t>
    </rPh>
    <rPh sb="3" eb="4">
      <t>ニチ</t>
    </rPh>
    <phoneticPr fontId="5"/>
  </si>
  <si>
    <t>日常点検</t>
    <rPh sb="0" eb="2">
      <t>ニチジョウ</t>
    </rPh>
    <rPh sb="2" eb="4">
      <t>テンケン</t>
    </rPh>
    <phoneticPr fontId="5"/>
  </si>
  <si>
    <t>定期点検</t>
    <rPh sb="0" eb="2">
      <t>テイキ</t>
    </rPh>
    <rPh sb="2" eb="4">
      <t>テンケン</t>
    </rPh>
    <phoneticPr fontId="5"/>
  </si>
  <si>
    <t>整備</t>
    <rPh sb="0" eb="2">
      <t>セイビ</t>
    </rPh>
    <phoneticPr fontId="5"/>
  </si>
  <si>
    <t>洗浄</t>
    <rPh sb="0" eb="2">
      <t>センジョウ</t>
    </rPh>
    <phoneticPr fontId="5"/>
  </si>
  <si>
    <t>△△農機に依頼</t>
    <rPh sb="2" eb="4">
      <t>ノウキ</t>
    </rPh>
    <rPh sb="5" eb="7">
      <t>イライ</t>
    </rPh>
    <phoneticPr fontId="5"/>
  </si>
  <si>
    <t>オイルフィルター交換</t>
    <rPh sb="8" eb="10">
      <t>コウカン</t>
    </rPh>
    <phoneticPr fontId="5"/>
  </si>
  <si>
    <t>使用前後点検</t>
    <rPh sb="0" eb="2">
      <t>シヨウ</t>
    </rPh>
    <rPh sb="2" eb="4">
      <t>ゼンゴ</t>
    </rPh>
    <rPh sb="4" eb="6">
      <t>テンケン</t>
    </rPh>
    <phoneticPr fontId="5"/>
  </si>
  <si>
    <t>保守点検表（記入例）</t>
    <rPh sb="0" eb="2">
      <t>ホシュ</t>
    </rPh>
    <rPh sb="2" eb="5">
      <t>テンケンヒョウ</t>
    </rPh>
    <rPh sb="6" eb="8">
      <t>キニュウ</t>
    </rPh>
    <rPh sb="8" eb="9">
      <t>レイ</t>
    </rPh>
    <phoneticPr fontId="5"/>
  </si>
  <si>
    <t>（様式27）</t>
    <rPh sb="1" eb="3">
      <t>ヨウシキ</t>
    </rPh>
    <phoneticPr fontId="5"/>
  </si>
  <si>
    <t>計量機器点検表</t>
    <rPh sb="0" eb="2">
      <t>ケイリョウ</t>
    </rPh>
    <rPh sb="2" eb="4">
      <t>キキ</t>
    </rPh>
    <rPh sb="4" eb="7">
      <t>テンケンヒョウ</t>
    </rPh>
    <phoneticPr fontId="5"/>
  </si>
  <si>
    <t>点検対象機</t>
    <rPh sb="0" eb="2">
      <t>テンケン</t>
    </rPh>
    <rPh sb="2" eb="4">
      <t>タイショウ</t>
    </rPh>
    <rPh sb="4" eb="5">
      <t>キ</t>
    </rPh>
    <phoneticPr fontId="5"/>
  </si>
  <si>
    <t>＜点検項目と点検方法＞</t>
    <rPh sb="1" eb="5">
      <t>テンケンコウモク</t>
    </rPh>
    <rPh sb="6" eb="10">
      <t>テンケンホウホウ</t>
    </rPh>
    <phoneticPr fontId="5"/>
  </si>
  <si>
    <t>点検１：設置状態（水平）の確認</t>
    <rPh sb="0" eb="2">
      <t>テンケン</t>
    </rPh>
    <rPh sb="4" eb="8">
      <t>セッチジョウタイ</t>
    </rPh>
    <rPh sb="9" eb="11">
      <t>スイヘイ</t>
    </rPh>
    <rPh sb="13" eb="15">
      <t>カクニン</t>
    </rPh>
    <phoneticPr fontId="5"/>
  </si>
  <si>
    <t>点検３：ゼロの戻り確認</t>
    <rPh sb="0" eb="2">
      <t>テンケン</t>
    </rPh>
    <rPh sb="7" eb="8">
      <t>モド</t>
    </rPh>
    <rPh sb="9" eb="11">
      <t>カクニン</t>
    </rPh>
    <phoneticPr fontId="5"/>
  </si>
  <si>
    <t>実施者</t>
    <rPh sb="0" eb="2">
      <t>ジッシ</t>
    </rPh>
    <rPh sb="2" eb="3">
      <t>シャ</t>
    </rPh>
    <phoneticPr fontId="5"/>
  </si>
  <si>
    <t>点検結果</t>
    <rPh sb="0" eb="2">
      <t>テンケン</t>
    </rPh>
    <rPh sb="2" eb="4">
      <t>ケッカ</t>
    </rPh>
    <phoneticPr fontId="5"/>
  </si>
  <si>
    <t>計量器番号</t>
    <rPh sb="0" eb="3">
      <t>ケイリョウキ</t>
    </rPh>
    <rPh sb="3" eb="5">
      <t>バンゴウ</t>
    </rPh>
    <phoneticPr fontId="5"/>
  </si>
  <si>
    <t>（様式28）</t>
    <rPh sb="1" eb="3">
      <t>ヨウシキ</t>
    </rPh>
    <phoneticPr fontId="5"/>
  </si>
  <si>
    <t>計画内容</t>
    <rPh sb="0" eb="2">
      <t>ケイカク</t>
    </rPh>
    <rPh sb="2" eb="4">
      <t>ナイヨウ</t>
    </rPh>
    <phoneticPr fontId="5"/>
  </si>
  <si>
    <t>全般</t>
    <rPh sb="0" eb="2">
      <t>ゼンパン</t>
    </rPh>
    <phoneticPr fontId="5"/>
  </si>
  <si>
    <t>・農場内で使用しているエネルギーの種類（電気，燃料等）を把握，記録
・前年や前月と比較し，想定より使用量が多かったものについては，使用量の削減方法を検討</t>
    <rPh sb="1" eb="3">
      <t>ノウジョウ</t>
    </rPh>
    <rPh sb="3" eb="4">
      <t>ナイ</t>
    </rPh>
    <rPh sb="5" eb="7">
      <t>シヨウ</t>
    </rPh>
    <rPh sb="17" eb="19">
      <t>シュルイ</t>
    </rPh>
    <rPh sb="20" eb="22">
      <t>デンキ</t>
    </rPh>
    <rPh sb="23" eb="25">
      <t>ネンリョウ</t>
    </rPh>
    <rPh sb="25" eb="26">
      <t>トウ</t>
    </rPh>
    <rPh sb="28" eb="30">
      <t>ハアク</t>
    </rPh>
    <rPh sb="31" eb="33">
      <t>キロク</t>
    </rPh>
    <rPh sb="35" eb="37">
      <t>ゼンネン</t>
    </rPh>
    <rPh sb="38" eb="40">
      <t>ゼンゲツ</t>
    </rPh>
    <rPh sb="41" eb="43">
      <t>ヒカク</t>
    </rPh>
    <rPh sb="45" eb="47">
      <t>ソウテイ</t>
    </rPh>
    <rPh sb="49" eb="52">
      <t>シヨウリョウ</t>
    </rPh>
    <rPh sb="53" eb="54">
      <t>オオ</t>
    </rPh>
    <rPh sb="65" eb="68">
      <t>シヨウリョウ</t>
    </rPh>
    <rPh sb="69" eb="71">
      <t>サクゲン</t>
    </rPh>
    <rPh sb="71" eb="73">
      <t>ホウホウ</t>
    </rPh>
    <rPh sb="74" eb="76">
      <t>ケントウ</t>
    </rPh>
    <phoneticPr fontId="5"/>
  </si>
  <si>
    <t>事務所</t>
    <rPh sb="0" eb="2">
      <t>ジム</t>
    </rPh>
    <rPh sb="2" eb="3">
      <t>ショ</t>
    </rPh>
    <phoneticPr fontId="5"/>
  </si>
  <si>
    <t>照明</t>
    <phoneticPr fontId="5"/>
  </si>
  <si>
    <t>・使っていないときは電源を切ることを周知、徹底</t>
    <rPh sb="1" eb="2">
      <t>ツカ</t>
    </rPh>
    <rPh sb="10" eb="12">
      <t>デンゲン</t>
    </rPh>
    <rPh sb="13" eb="14">
      <t>キ</t>
    </rPh>
    <rPh sb="18" eb="20">
      <t>シュウチ</t>
    </rPh>
    <rPh sb="21" eb="23">
      <t>テッテイ</t>
    </rPh>
    <phoneticPr fontId="5"/>
  </si>
  <si>
    <t>照明</t>
    <rPh sb="0" eb="2">
      <t>ショウメイ</t>
    </rPh>
    <phoneticPr fontId="5"/>
  </si>
  <si>
    <t>ハウス</t>
    <phoneticPr fontId="5"/>
  </si>
  <si>
    <t>暖房</t>
    <rPh sb="0" eb="2">
      <t>ダンボウ</t>
    </rPh>
    <phoneticPr fontId="5"/>
  </si>
  <si>
    <t>・温度設定の最適化
・ハウスの修繕</t>
    <rPh sb="1" eb="3">
      <t>オンド</t>
    </rPh>
    <rPh sb="3" eb="5">
      <t>セッテイ</t>
    </rPh>
    <rPh sb="6" eb="9">
      <t>サイテキカ</t>
    </rPh>
    <rPh sb="15" eb="17">
      <t>シュウゼン</t>
    </rPh>
    <phoneticPr fontId="5"/>
  </si>
  <si>
    <t>機械，車両，施設・設備</t>
    <rPh sb="0" eb="2">
      <t>キカイ</t>
    </rPh>
    <rPh sb="3" eb="5">
      <t>シャリョウ</t>
    </rPh>
    <rPh sb="6" eb="8">
      <t>シセツ</t>
    </rPh>
    <rPh sb="9" eb="11">
      <t>セツビ</t>
    </rPh>
    <phoneticPr fontId="5"/>
  </si>
  <si>
    <t>更新時</t>
    <rPh sb="0" eb="2">
      <t>コウシン</t>
    </rPh>
    <rPh sb="2" eb="3">
      <t>ジ</t>
    </rPh>
    <phoneticPr fontId="5"/>
  </si>
  <si>
    <t>・省エネルギー性能の高いものを選択（例：ハイブリッド車両の導入）</t>
    <rPh sb="1" eb="2">
      <t>ショウ</t>
    </rPh>
    <rPh sb="7" eb="9">
      <t>セイノウ</t>
    </rPh>
    <rPh sb="10" eb="11">
      <t>タカ</t>
    </rPh>
    <rPh sb="15" eb="17">
      <t>センタク</t>
    </rPh>
    <rPh sb="18" eb="19">
      <t>レイ</t>
    </rPh>
    <rPh sb="26" eb="28">
      <t>シャリョウ</t>
    </rPh>
    <rPh sb="29" eb="31">
      <t>ドウニュウ</t>
    </rPh>
    <phoneticPr fontId="5"/>
  </si>
  <si>
    <t>点検</t>
    <rPh sb="0" eb="2">
      <t>テンケン</t>
    </rPh>
    <phoneticPr fontId="5"/>
  </si>
  <si>
    <t>・定期的にメンテナンスし，燃費効率を維持</t>
    <rPh sb="1" eb="4">
      <t>テイキテキ</t>
    </rPh>
    <rPh sb="13" eb="15">
      <t>ネンピ</t>
    </rPh>
    <rPh sb="15" eb="17">
      <t>コウリツ</t>
    </rPh>
    <rPh sb="18" eb="20">
      <t>イジ</t>
    </rPh>
    <phoneticPr fontId="5"/>
  </si>
  <si>
    <t>出荷作業場</t>
    <rPh sb="0" eb="5">
      <t>シュッカサギョウバ</t>
    </rPh>
    <phoneticPr fontId="5"/>
  </si>
  <si>
    <t>屋根</t>
    <rPh sb="0" eb="2">
      <t>ヤネ</t>
    </rPh>
    <phoneticPr fontId="5"/>
  </si>
  <si>
    <t>・遮熱効果のある塗料の使用を計画　</t>
    <rPh sb="1" eb="3">
      <t>シャネツ</t>
    </rPh>
    <rPh sb="3" eb="5">
      <t>コウカ</t>
    </rPh>
    <rPh sb="8" eb="10">
      <t>トリョウ</t>
    </rPh>
    <rPh sb="11" eb="13">
      <t>シヨウ</t>
    </rPh>
    <rPh sb="14" eb="16">
      <t>ケイカク</t>
    </rPh>
    <phoneticPr fontId="5"/>
  </si>
  <si>
    <t>冷蔵庫</t>
    <rPh sb="0" eb="3">
      <t>レイゾウコ</t>
    </rPh>
    <phoneticPr fontId="5"/>
  </si>
  <si>
    <t>・温度設定の最適化</t>
    <rPh sb="1" eb="3">
      <t>オンド</t>
    </rPh>
    <rPh sb="3" eb="5">
      <t>セッテイ</t>
    </rPh>
    <rPh sb="6" eb="9">
      <t>サイテキカ</t>
    </rPh>
    <phoneticPr fontId="5"/>
  </si>
  <si>
    <t>車両
（トラクター等）</t>
    <rPh sb="0" eb="2">
      <t>シャリョウ</t>
    </rPh>
    <rPh sb="9" eb="10">
      <t>トウ</t>
    </rPh>
    <phoneticPr fontId="5"/>
  </si>
  <si>
    <t>燃料</t>
    <rPh sb="0" eb="2">
      <t>ネンリョウ</t>
    </rPh>
    <phoneticPr fontId="5"/>
  </si>
  <si>
    <t>・アイドリングストップのこまめな実施</t>
    <rPh sb="16" eb="18">
      <t>ジッシ</t>
    </rPh>
    <phoneticPr fontId="5"/>
  </si>
  <si>
    <t>・作業効率向上によるエネルギーロスの削減</t>
    <rPh sb="1" eb="3">
      <t>サギョウ</t>
    </rPh>
    <rPh sb="3" eb="5">
      <t>コウリツ</t>
    </rPh>
    <rPh sb="5" eb="7">
      <t>コウジョウ</t>
    </rPh>
    <rPh sb="18" eb="20">
      <t>サクゲン</t>
    </rPh>
    <phoneticPr fontId="5"/>
  </si>
  <si>
    <t>・過積載をしない</t>
    <rPh sb="1" eb="4">
      <t>カセキサイ</t>
    </rPh>
    <phoneticPr fontId="5"/>
  </si>
  <si>
    <t>＊＊＊＊</t>
    <phoneticPr fontId="5"/>
  </si>
  <si>
    <t>＊＊＊＊＊＊＊＊</t>
    <phoneticPr fontId="5"/>
  </si>
  <si>
    <t>省エネルギー計画（記入例）</t>
    <rPh sb="0" eb="1">
      <t>ショウ</t>
    </rPh>
    <rPh sb="6" eb="8">
      <t>ケイカク</t>
    </rPh>
    <rPh sb="9" eb="11">
      <t>キニュウ</t>
    </rPh>
    <rPh sb="11" eb="12">
      <t>レイ</t>
    </rPh>
    <phoneticPr fontId="5"/>
  </si>
  <si>
    <t>・照明器具をLED電球に変更する</t>
    <rPh sb="1" eb="3">
      <t>ショウメイ</t>
    </rPh>
    <rPh sb="3" eb="5">
      <t>キグ</t>
    </rPh>
    <rPh sb="9" eb="11">
      <t>デンキュウ</t>
    </rPh>
    <rPh sb="12" eb="14">
      <t>ヘンコウ</t>
    </rPh>
    <phoneticPr fontId="5"/>
  </si>
  <si>
    <t>（様式29）</t>
    <rPh sb="1" eb="3">
      <t>ヨウシキ</t>
    </rPh>
    <phoneticPr fontId="5"/>
  </si>
  <si>
    <t>分類</t>
    <rPh sb="0" eb="2">
      <t>ブンルイ</t>
    </rPh>
    <phoneticPr fontId="5"/>
  </si>
  <si>
    <t>廃棄物</t>
    <rPh sb="0" eb="3">
      <t>ハイキブツ</t>
    </rPh>
    <phoneticPr fontId="5"/>
  </si>
  <si>
    <t>処分方法</t>
    <rPh sb="0" eb="2">
      <t>ショブン</t>
    </rPh>
    <rPh sb="2" eb="4">
      <t>ホウホウ</t>
    </rPh>
    <phoneticPr fontId="5"/>
  </si>
  <si>
    <t>一時保管場所</t>
    <rPh sb="0" eb="2">
      <t>イチジ</t>
    </rPh>
    <rPh sb="2" eb="4">
      <t>ホカン</t>
    </rPh>
    <rPh sb="4" eb="6">
      <t>バショ</t>
    </rPh>
    <phoneticPr fontId="5"/>
  </si>
  <si>
    <t>減らす工夫</t>
    <rPh sb="0" eb="1">
      <t>ヘ</t>
    </rPh>
    <rPh sb="3" eb="5">
      <t>クフウ</t>
    </rPh>
    <phoneticPr fontId="5"/>
  </si>
  <si>
    <t>廃油</t>
    <rPh sb="0" eb="2">
      <t>ハイユ</t>
    </rPh>
    <phoneticPr fontId="5"/>
  </si>
  <si>
    <t>廃エンジンオイル</t>
    <rPh sb="0" eb="1">
      <t>ハイ</t>
    </rPh>
    <phoneticPr fontId="5"/>
  </si>
  <si>
    <t>業者引き取り</t>
    <rPh sb="0" eb="2">
      <t>ギョウシャ</t>
    </rPh>
    <rPh sb="2" eb="3">
      <t>ヒ</t>
    </rPh>
    <rPh sb="4" eb="5">
      <t>ト</t>
    </rPh>
    <phoneticPr fontId="5"/>
  </si>
  <si>
    <t>機械倉庫</t>
    <rPh sb="0" eb="2">
      <t>キカイ</t>
    </rPh>
    <rPh sb="2" eb="4">
      <t>ソウコ</t>
    </rPh>
    <phoneticPr fontId="5"/>
  </si>
  <si>
    <t>エンジンの負担を減らす使い方</t>
    <rPh sb="5" eb="7">
      <t>フタン</t>
    </rPh>
    <rPh sb="8" eb="9">
      <t>ヘ</t>
    </rPh>
    <rPh sb="11" eb="12">
      <t>ツカ</t>
    </rPh>
    <rPh sb="13" eb="14">
      <t>カタ</t>
    </rPh>
    <phoneticPr fontId="5"/>
  </si>
  <si>
    <t>廃プラスチック類</t>
    <rPh sb="0" eb="1">
      <t>ハイ</t>
    </rPh>
    <rPh sb="7" eb="8">
      <t>ルイ</t>
    </rPh>
    <phoneticPr fontId="5"/>
  </si>
  <si>
    <t>マルチ</t>
    <phoneticPr fontId="5"/>
  </si>
  <si>
    <t>地域協議会</t>
    <rPh sb="0" eb="2">
      <t>チイキ</t>
    </rPh>
    <rPh sb="2" eb="5">
      <t>キョウギカイ</t>
    </rPh>
    <phoneticPr fontId="5"/>
  </si>
  <si>
    <t>資材置き場</t>
    <rPh sb="0" eb="2">
      <t>シザイ</t>
    </rPh>
    <rPh sb="2" eb="3">
      <t>オ</t>
    </rPh>
    <rPh sb="4" eb="5">
      <t>バ</t>
    </rPh>
    <phoneticPr fontId="5"/>
  </si>
  <si>
    <t>生分解生マルチの検討</t>
    <rPh sb="0" eb="3">
      <t>セイブンカイ</t>
    </rPh>
    <rPh sb="3" eb="4">
      <t>セイ</t>
    </rPh>
    <rPh sb="8" eb="10">
      <t>ケントウ</t>
    </rPh>
    <phoneticPr fontId="5"/>
  </si>
  <si>
    <t>ハウス被覆資材</t>
    <rPh sb="3" eb="5">
      <t>ヒフク</t>
    </rPh>
    <rPh sb="5" eb="7">
      <t>シザイ</t>
    </rPh>
    <phoneticPr fontId="5"/>
  </si>
  <si>
    <t>中期展張フィルム等の導入による長期利用の検討</t>
    <rPh sb="0" eb="2">
      <t>チュウキ</t>
    </rPh>
    <rPh sb="2" eb="3">
      <t>テン</t>
    </rPh>
    <rPh sb="3" eb="4">
      <t>ハ</t>
    </rPh>
    <rPh sb="8" eb="9">
      <t>トウ</t>
    </rPh>
    <rPh sb="10" eb="12">
      <t>ドウニュウ</t>
    </rPh>
    <rPh sb="15" eb="17">
      <t>チョウキ</t>
    </rPh>
    <rPh sb="17" eb="19">
      <t>リヨウ</t>
    </rPh>
    <rPh sb="20" eb="22">
      <t>ケントウ</t>
    </rPh>
    <phoneticPr fontId="5"/>
  </si>
  <si>
    <t>肥料袋</t>
    <rPh sb="0" eb="2">
      <t>ヒリョウ</t>
    </rPh>
    <rPh sb="2" eb="3">
      <t>ブクロ</t>
    </rPh>
    <phoneticPr fontId="5"/>
  </si>
  <si>
    <t>必要最低限の施肥</t>
    <rPh sb="0" eb="2">
      <t>ヒツヨウ</t>
    </rPh>
    <rPh sb="2" eb="5">
      <t>サイテイゲン</t>
    </rPh>
    <rPh sb="6" eb="8">
      <t>セヒ</t>
    </rPh>
    <phoneticPr fontId="5"/>
  </si>
  <si>
    <t>農薬空容器</t>
    <rPh sb="0" eb="2">
      <t>ノウヤク</t>
    </rPh>
    <rPh sb="2" eb="3">
      <t>カラ</t>
    </rPh>
    <rPh sb="3" eb="5">
      <t>ヨウキ</t>
    </rPh>
    <phoneticPr fontId="5"/>
  </si>
  <si>
    <t>農薬保管庫</t>
    <rPh sb="0" eb="2">
      <t>ノウヤク</t>
    </rPh>
    <rPh sb="2" eb="5">
      <t>ホカンコ</t>
    </rPh>
    <phoneticPr fontId="5"/>
  </si>
  <si>
    <t>IPMの検討</t>
    <rPh sb="4" eb="6">
      <t>ケントウ</t>
    </rPh>
    <phoneticPr fontId="5"/>
  </si>
  <si>
    <t>金属</t>
    <rPh sb="0" eb="2">
      <t>キンゾク</t>
    </rPh>
    <phoneticPr fontId="5"/>
  </si>
  <si>
    <t>燻蒸剤の空き缶</t>
    <rPh sb="0" eb="3">
      <t>クンジョウザイ</t>
    </rPh>
    <rPh sb="4" eb="5">
      <t>ア</t>
    </rPh>
    <rPh sb="6" eb="7">
      <t>カン</t>
    </rPh>
    <phoneticPr fontId="5"/>
  </si>
  <si>
    <t>JA等の回収</t>
    <rPh sb="2" eb="3">
      <t>トウ</t>
    </rPh>
    <rPh sb="4" eb="6">
      <t>カイシュウ</t>
    </rPh>
    <phoneticPr fontId="5"/>
  </si>
  <si>
    <t>ハウス・トンネルの骨</t>
    <rPh sb="9" eb="10">
      <t>ホネ</t>
    </rPh>
    <phoneticPr fontId="5"/>
  </si>
  <si>
    <t>資源ごみ</t>
    <rPh sb="0" eb="2">
      <t>シゲン</t>
    </rPh>
    <phoneticPr fontId="5"/>
  </si>
  <si>
    <t>リサイクル</t>
    <phoneticPr fontId="5"/>
  </si>
  <si>
    <t>空き缶</t>
    <rPh sb="0" eb="1">
      <t>ア</t>
    </rPh>
    <rPh sb="2" eb="3">
      <t>カン</t>
    </rPh>
    <phoneticPr fontId="5"/>
  </si>
  <si>
    <t>作業場ごみ箱</t>
    <rPh sb="0" eb="3">
      <t>サギョウバ</t>
    </rPh>
    <rPh sb="5" eb="6">
      <t>バコ</t>
    </rPh>
    <phoneticPr fontId="5"/>
  </si>
  <si>
    <t>紙</t>
    <rPh sb="0" eb="1">
      <t>カミ</t>
    </rPh>
    <phoneticPr fontId="5"/>
  </si>
  <si>
    <t>粒剤の空き袋</t>
    <rPh sb="0" eb="2">
      <t>リュウザイ</t>
    </rPh>
    <rPh sb="3" eb="4">
      <t>ア</t>
    </rPh>
    <rPh sb="5" eb="6">
      <t>ブクロ</t>
    </rPh>
    <phoneticPr fontId="5"/>
  </si>
  <si>
    <t>段ボール</t>
    <rPh sb="0" eb="1">
      <t>ダン</t>
    </rPh>
    <phoneticPr fontId="5"/>
  </si>
  <si>
    <t>生ごみ</t>
    <rPh sb="0" eb="1">
      <t>ナマ</t>
    </rPh>
    <phoneticPr fontId="5"/>
  </si>
  <si>
    <t>植物残渣</t>
    <rPh sb="0" eb="2">
      <t>ショクブツ</t>
    </rPh>
    <rPh sb="2" eb="4">
      <t>ザンサ</t>
    </rPh>
    <phoneticPr fontId="5"/>
  </si>
  <si>
    <t>残渣捨て場</t>
    <rPh sb="0" eb="2">
      <t>ザンサ</t>
    </rPh>
    <rPh sb="2" eb="3">
      <t>ス</t>
    </rPh>
    <rPh sb="4" eb="5">
      <t>バ</t>
    </rPh>
    <phoneticPr fontId="5"/>
  </si>
  <si>
    <t>ハウス脇</t>
    <rPh sb="3" eb="4">
      <t>ワキ</t>
    </rPh>
    <phoneticPr fontId="5"/>
  </si>
  <si>
    <t>弁当かす</t>
    <rPh sb="0" eb="2">
      <t>ベントウ</t>
    </rPh>
    <phoneticPr fontId="5"/>
  </si>
  <si>
    <t>食べ残さない</t>
    <rPh sb="0" eb="1">
      <t>タ</t>
    </rPh>
    <rPh sb="2" eb="3">
      <t>ノコ</t>
    </rPh>
    <phoneticPr fontId="5"/>
  </si>
  <si>
    <t>＊産業廃棄物を処理業者に依頼する場合は、必ずマニフェストを交付すること</t>
    <rPh sb="1" eb="6">
      <t>サンギョウハイキブツ</t>
    </rPh>
    <rPh sb="7" eb="9">
      <t>ショリ</t>
    </rPh>
    <rPh sb="9" eb="11">
      <t>ギョウシャ</t>
    </rPh>
    <rPh sb="12" eb="14">
      <t>イライ</t>
    </rPh>
    <rPh sb="16" eb="18">
      <t>バアイ</t>
    </rPh>
    <rPh sb="20" eb="21">
      <t>カナラ</t>
    </rPh>
    <rPh sb="29" eb="31">
      <t>コウフ</t>
    </rPh>
    <phoneticPr fontId="5"/>
  </si>
  <si>
    <t>廃棄物リスト（記入例）</t>
    <rPh sb="0" eb="3">
      <t>ハイキブツ</t>
    </rPh>
    <rPh sb="7" eb="9">
      <t>キニュウ</t>
    </rPh>
    <rPh sb="9" eb="10">
      <t>レイ</t>
    </rPh>
    <phoneticPr fontId="5"/>
  </si>
  <si>
    <t>（様式30）</t>
    <rPh sb="1" eb="3">
      <t>ヨウシキ</t>
    </rPh>
    <phoneticPr fontId="5"/>
  </si>
  <si>
    <t>種苗記録表</t>
    <rPh sb="0" eb="2">
      <t>シュビョウ</t>
    </rPh>
    <rPh sb="2" eb="4">
      <t>キロク</t>
    </rPh>
    <rPh sb="4" eb="5">
      <t>オモテ</t>
    </rPh>
    <phoneticPr fontId="5"/>
  </si>
  <si>
    <t>&lt;購入の場合＞</t>
    <rPh sb="1" eb="3">
      <t>コウニュウ</t>
    </rPh>
    <rPh sb="4" eb="6">
      <t>バアイ</t>
    </rPh>
    <phoneticPr fontId="5"/>
  </si>
  <si>
    <t>ロット</t>
    <phoneticPr fontId="5"/>
  </si>
  <si>
    <t>生産地</t>
    <rPh sb="0" eb="3">
      <t>セイサンチ</t>
    </rPh>
    <phoneticPr fontId="5"/>
  </si>
  <si>
    <t>購入量</t>
    <rPh sb="0" eb="3">
      <t>コウニュウリョウ</t>
    </rPh>
    <phoneticPr fontId="5"/>
  </si>
  <si>
    <t>購入日</t>
    <rPh sb="0" eb="2">
      <t>コウニュウ</t>
    </rPh>
    <rPh sb="2" eb="3">
      <t>ビ</t>
    </rPh>
    <phoneticPr fontId="5"/>
  </si>
  <si>
    <t>※いずれかを記入</t>
    <rPh sb="6" eb="8">
      <t>キニュウ</t>
    </rPh>
    <phoneticPr fontId="5"/>
  </si>
  <si>
    <t>種子消毒薬剤名
（散布回数も記述）</t>
    <rPh sb="0" eb="2">
      <t>シュシ</t>
    </rPh>
    <rPh sb="2" eb="4">
      <t>ショウドク</t>
    </rPh>
    <rPh sb="4" eb="6">
      <t>ヤクザイ</t>
    </rPh>
    <rPh sb="6" eb="7">
      <t>メイ</t>
    </rPh>
    <rPh sb="9" eb="11">
      <t>サンプ</t>
    </rPh>
    <rPh sb="11" eb="13">
      <t>カイスウ</t>
    </rPh>
    <rPh sb="14" eb="16">
      <t>キジュツ</t>
    </rPh>
    <phoneticPr fontId="5"/>
  </si>
  <si>
    <t>No.</t>
    <phoneticPr fontId="5"/>
  </si>
  <si>
    <t>（国）</t>
    <rPh sb="1" eb="2">
      <t>クニ</t>
    </rPh>
    <phoneticPr fontId="5"/>
  </si>
  <si>
    <t>年　月</t>
    <rPh sb="0" eb="1">
      <t>ネン</t>
    </rPh>
    <rPh sb="2" eb="3">
      <t>ガツ</t>
    </rPh>
    <phoneticPr fontId="5"/>
  </si>
  <si>
    <t>&lt;自家育苗の場合＞</t>
    <rPh sb="1" eb="3">
      <t>ジカ</t>
    </rPh>
    <rPh sb="3" eb="5">
      <t>イクビョウ</t>
    </rPh>
    <rPh sb="6" eb="8">
      <t>バアイ</t>
    </rPh>
    <phoneticPr fontId="5"/>
  </si>
  <si>
    <t>採取日</t>
    <rPh sb="0" eb="2">
      <t>サイシュ</t>
    </rPh>
    <rPh sb="2" eb="3">
      <t>ニチ</t>
    </rPh>
    <phoneticPr fontId="5"/>
  </si>
  <si>
    <t>販売者</t>
    <rPh sb="0" eb="3">
      <t>ハンバイシャショウジャショウジャ</t>
    </rPh>
    <phoneticPr fontId="5"/>
  </si>
  <si>
    <t>作物名
および
品種名</t>
    <rPh sb="0" eb="2">
      <t>サクモツ</t>
    </rPh>
    <rPh sb="2" eb="3">
      <t>メイ</t>
    </rPh>
    <rPh sb="8" eb="10">
      <t>ヒンシュ</t>
    </rPh>
    <rPh sb="10" eb="11">
      <t>メイ</t>
    </rPh>
    <phoneticPr fontId="5"/>
  </si>
  <si>
    <t>採種
年月</t>
    <rPh sb="0" eb="2">
      <t>サイシュ</t>
    </rPh>
    <rPh sb="3" eb="5">
      <t>ネンゲツ</t>
    </rPh>
    <phoneticPr fontId="5"/>
  </si>
  <si>
    <t>有効
期限</t>
    <rPh sb="0" eb="2">
      <t>ユウコウ</t>
    </rPh>
    <rPh sb="3" eb="5">
      <t>キゲン</t>
    </rPh>
    <phoneticPr fontId="5"/>
  </si>
  <si>
    <t>採取
ほ場</t>
    <rPh sb="0" eb="2">
      <t>サイシュ</t>
    </rPh>
    <rPh sb="4" eb="5">
      <t>ジョウ</t>
    </rPh>
    <phoneticPr fontId="5"/>
  </si>
  <si>
    <t>出荷先</t>
    <rPh sb="0" eb="2">
      <t>シュッカ</t>
    </rPh>
    <rPh sb="2" eb="3">
      <t>サキ</t>
    </rPh>
    <phoneticPr fontId="2"/>
  </si>
  <si>
    <t>出荷数量</t>
    <rPh sb="0" eb="2">
      <t>シュッカ</t>
    </rPh>
    <rPh sb="2" eb="4">
      <t>スウリョウ</t>
    </rPh>
    <phoneticPr fontId="2"/>
  </si>
  <si>
    <t>ﾛｯﾄ番号</t>
    <rPh sb="3" eb="5">
      <t>バンゴウ</t>
    </rPh>
    <phoneticPr fontId="2"/>
  </si>
  <si>
    <t>ほ場
番号</t>
    <rPh sb="1" eb="2">
      <t>ジョウ</t>
    </rPh>
    <rPh sb="3" eb="5">
      <t>バンゴウ</t>
    </rPh>
    <phoneticPr fontId="2"/>
  </si>
  <si>
    <t>収穫及び出荷に関する記録</t>
    <rPh sb="0" eb="2">
      <t>シュウカク</t>
    </rPh>
    <rPh sb="2" eb="3">
      <t>オヨ</t>
    </rPh>
    <rPh sb="4" eb="6">
      <t>シュッカ</t>
    </rPh>
    <rPh sb="7" eb="8">
      <t>カン</t>
    </rPh>
    <rPh sb="10" eb="12">
      <t>キロク</t>
    </rPh>
    <phoneticPr fontId="2"/>
  </si>
  <si>
    <t>種子管理</t>
    <rPh sb="0" eb="2">
      <t>シュシ</t>
    </rPh>
    <rPh sb="2" eb="4">
      <t>カンリ</t>
    </rPh>
    <phoneticPr fontId="2"/>
  </si>
  <si>
    <t>入手先</t>
    <rPh sb="0" eb="3">
      <t>ニュウシュサキ</t>
    </rPh>
    <phoneticPr fontId="2"/>
  </si>
  <si>
    <t>種子消毒薬剤名</t>
    <rPh sb="0" eb="2">
      <t>シュシ</t>
    </rPh>
    <rPh sb="2" eb="4">
      <t>ショウドク</t>
    </rPh>
    <rPh sb="4" eb="6">
      <t>ヤクザイ</t>
    </rPh>
    <rPh sb="6" eb="7">
      <t>メイ</t>
    </rPh>
    <phoneticPr fontId="2"/>
  </si>
  <si>
    <t>自家種子の場合は採取したほ場名</t>
    <rPh sb="0" eb="2">
      <t>ジカ</t>
    </rPh>
    <rPh sb="2" eb="4">
      <t>シュシ</t>
    </rPh>
    <rPh sb="5" eb="7">
      <t>バアイ</t>
    </rPh>
    <rPh sb="8" eb="10">
      <t>サイシュ</t>
    </rPh>
    <rPh sb="13" eb="14">
      <t>ジョウ</t>
    </rPh>
    <rPh sb="14" eb="15">
      <t>メイ</t>
    </rPh>
    <phoneticPr fontId="2"/>
  </si>
  <si>
    <t>希釈
倍数</t>
    <rPh sb="0" eb="2">
      <t>キシャク</t>
    </rPh>
    <rPh sb="3" eb="5">
      <t>バイスウ</t>
    </rPh>
    <phoneticPr fontId="5"/>
  </si>
  <si>
    <t>使用
時期</t>
    <rPh sb="0" eb="2">
      <t>シヨウ</t>
    </rPh>
    <rPh sb="3" eb="5">
      <t>ジキ</t>
    </rPh>
    <phoneticPr fontId="5"/>
  </si>
  <si>
    <t>使用
回数</t>
    <rPh sb="0" eb="2">
      <t>シヨウ</t>
    </rPh>
    <rPh sb="3" eb="5">
      <t>カイスウ</t>
    </rPh>
    <phoneticPr fontId="5"/>
  </si>
  <si>
    <t>（成分名）　　　　　　　　　（回数）</t>
    <rPh sb="1" eb="3">
      <t>セイブン</t>
    </rPh>
    <rPh sb="3" eb="4">
      <t>メイ</t>
    </rPh>
    <rPh sb="15" eb="17">
      <t>カイスウ</t>
    </rPh>
    <phoneticPr fontId="2"/>
  </si>
  <si>
    <t>農薬使用計画</t>
    <rPh sb="0" eb="2">
      <t>ノウヤク</t>
    </rPh>
    <rPh sb="2" eb="4">
      <t>シヨウ</t>
    </rPh>
    <rPh sb="4" eb="6">
      <t>ケイカク</t>
    </rPh>
    <phoneticPr fontId="5"/>
  </si>
  <si>
    <t>品目（　　　　　　　）</t>
    <rPh sb="0" eb="2">
      <t>ヒンモク</t>
    </rPh>
    <phoneticPr fontId="5"/>
  </si>
  <si>
    <t>成分使用回数</t>
    <rPh sb="0" eb="2">
      <t>セイブン</t>
    </rPh>
    <rPh sb="2" eb="4">
      <t>シヨウ</t>
    </rPh>
    <rPh sb="4" eb="6">
      <t>カイスウ</t>
    </rPh>
    <phoneticPr fontId="5"/>
  </si>
  <si>
    <t>定　　植</t>
    <phoneticPr fontId="2"/>
  </si>
  <si>
    <t>薬　剤　名</t>
  </si>
  <si>
    <t>規格</t>
  </si>
  <si>
    <t>受入日・数量</t>
  </si>
  <si>
    <t>払出日・数量</t>
  </si>
  <si>
    <t>在庫数</t>
  </si>
  <si>
    <t>受払者</t>
  </si>
  <si>
    <t>年</t>
  </si>
  <si>
    <t>月</t>
  </si>
  <si>
    <t>日</t>
  </si>
  <si>
    <t>数量</t>
  </si>
  <si>
    <t>500ml</t>
  </si>
  <si>
    <t>○○</t>
  </si>
  <si>
    <t xml:space="preserve"> </t>
  </si>
  <si>
    <t xml:space="preserve"> 太郎</t>
  </si>
  <si>
    <t xml:space="preserve"> 次郎</t>
  </si>
  <si>
    <t xml:space="preserve"> 花子</t>
  </si>
  <si>
    <t>［確認者］</t>
    <phoneticPr fontId="2"/>
  </si>
  <si>
    <t>（または品目）</t>
    <phoneticPr fontId="2"/>
  </si>
  <si>
    <t>確認者印</t>
    <rPh sb="0" eb="2">
      <t>カクニン</t>
    </rPh>
    <rPh sb="2" eb="3">
      <t>シャ</t>
    </rPh>
    <rPh sb="3" eb="4">
      <t>イン</t>
    </rPh>
    <phoneticPr fontId="2"/>
  </si>
  <si>
    <t>○○乳剤</t>
    <phoneticPr fontId="2"/>
  </si>
  <si>
    <t>○○水和剤</t>
    <phoneticPr fontId="2"/>
  </si>
  <si>
    <t>ほ場
番号</t>
    <phoneticPr fontId="2"/>
  </si>
  <si>
    <t>　受払者</t>
  </si>
  <si>
    <t xml:space="preserve">  在庫数</t>
  </si>
  <si>
    <t>受入日・数量</t>
    <phoneticPr fontId="2"/>
  </si>
  <si>
    <t>払出日・数量</t>
    <phoneticPr fontId="2"/>
  </si>
  <si>
    <t xml:space="preserve">  月　日</t>
    <rPh sb="2" eb="3">
      <t>ツキ</t>
    </rPh>
    <rPh sb="4" eb="5">
      <t>ニチ</t>
    </rPh>
    <phoneticPr fontId="2"/>
  </si>
  <si>
    <t>数量</t>
    <phoneticPr fontId="2"/>
  </si>
  <si>
    <t xml:space="preserve"> ほ場番号
（または品目）</t>
    <phoneticPr fontId="2"/>
  </si>
  <si>
    <t>　薬剤名（　○○○○乳剤　）                         　　</t>
    <phoneticPr fontId="2"/>
  </si>
  <si>
    <t>　規格（　５００ｍｌ　）</t>
  </si>
  <si>
    <t>（様式33）</t>
    <rPh sb="1" eb="3">
      <t>ヨウシキ</t>
    </rPh>
    <phoneticPr fontId="5"/>
  </si>
  <si>
    <t>農薬散布指示書</t>
    <rPh sb="0" eb="2">
      <t>ノウヤク</t>
    </rPh>
    <rPh sb="2" eb="4">
      <t>サンプ</t>
    </rPh>
    <rPh sb="4" eb="7">
      <t>シジショ</t>
    </rPh>
    <phoneticPr fontId="5"/>
  </si>
  <si>
    <t>責任者</t>
    <rPh sb="0" eb="3">
      <t>セキニンシャ</t>
    </rPh>
    <phoneticPr fontId="5"/>
  </si>
  <si>
    <t>〇〇　○○</t>
    <phoneticPr fontId="5"/>
  </si>
  <si>
    <t>□□　□□</t>
    <phoneticPr fontId="5"/>
  </si>
  <si>
    <t>作業日時</t>
    <rPh sb="0" eb="4">
      <t>サギョウニチジ</t>
    </rPh>
    <phoneticPr fontId="5"/>
  </si>
  <si>
    <t>○○年〇月〇日　午前○○時～</t>
    <rPh sb="2" eb="3">
      <t>ネン</t>
    </rPh>
    <rPh sb="3" eb="7">
      <t>マルガツマルニチ</t>
    </rPh>
    <rPh sb="8" eb="10">
      <t>ゴゼン</t>
    </rPh>
    <rPh sb="12" eb="13">
      <t>ジ</t>
    </rPh>
    <phoneticPr fontId="5"/>
  </si>
  <si>
    <t>Aー１</t>
    <phoneticPr fontId="5"/>
  </si>
  <si>
    <t>農薬名
（剤型まで記載）</t>
    <rPh sb="0" eb="3">
      <t>ノウヤクメイ</t>
    </rPh>
    <rPh sb="5" eb="7">
      <t>ザイケイ</t>
    </rPh>
    <rPh sb="9" eb="11">
      <t>キサイ</t>
    </rPh>
    <phoneticPr fontId="5"/>
  </si>
  <si>
    <t>□□</t>
    <phoneticPr fontId="5"/>
  </si>
  <si>
    <t>△△</t>
    <phoneticPr fontId="5"/>
  </si>
  <si>
    <t>収穫前日数</t>
    <rPh sb="0" eb="3">
      <t>シュウカクマエ</t>
    </rPh>
    <rPh sb="3" eb="5">
      <t>ニッスウ</t>
    </rPh>
    <phoneticPr fontId="5"/>
  </si>
  <si>
    <t>収穫前日</t>
    <rPh sb="0" eb="2">
      <t>シュウカク</t>
    </rPh>
    <rPh sb="2" eb="4">
      <t>ゼンジツ</t>
    </rPh>
    <phoneticPr fontId="5"/>
  </si>
  <si>
    <t>収穫３日前まで</t>
    <rPh sb="0" eb="2">
      <t>シュウカク</t>
    </rPh>
    <rPh sb="3" eb="4">
      <t>ニチ</t>
    </rPh>
    <rPh sb="4" eb="5">
      <t>マエ</t>
    </rPh>
    <phoneticPr fontId="5"/>
  </si>
  <si>
    <t>希釈倍率</t>
    <rPh sb="0" eb="4">
      <t>キシャクバイリツ</t>
    </rPh>
    <phoneticPr fontId="5"/>
  </si>
  <si>
    <t>散布量</t>
    <rPh sb="0" eb="3">
      <t>サンプリョウ</t>
    </rPh>
    <phoneticPr fontId="5"/>
  </si>
  <si>
    <t>３００L</t>
    <phoneticPr fontId="5"/>
  </si>
  <si>
    <t>使用機械</t>
    <rPh sb="0" eb="4">
      <t>シヨウキカイ</t>
    </rPh>
    <phoneticPr fontId="5"/>
  </si>
  <si>
    <t>動噴</t>
    <rPh sb="0" eb="2">
      <t>ドウフン</t>
    </rPh>
    <phoneticPr fontId="5"/>
  </si>
  <si>
    <t>散布後
記入欄</t>
    <rPh sb="0" eb="3">
      <t>サンプゴ</t>
    </rPh>
    <rPh sb="4" eb="7">
      <t>キニュウラン</t>
    </rPh>
    <phoneticPr fontId="5"/>
  </si>
  <si>
    <t>（例）
・指示どおりの散布を行った。
・防除のタイミングが遅かったので，次回は適期防除を行う　</t>
    <rPh sb="1" eb="2">
      <t>レイ</t>
    </rPh>
    <rPh sb="5" eb="7">
      <t>シジ</t>
    </rPh>
    <rPh sb="11" eb="13">
      <t>サンプ</t>
    </rPh>
    <rPh sb="14" eb="15">
      <t>オコナ</t>
    </rPh>
    <rPh sb="20" eb="22">
      <t>ボウジョ</t>
    </rPh>
    <rPh sb="29" eb="30">
      <t>オソ</t>
    </rPh>
    <rPh sb="36" eb="38">
      <t>ジカイ</t>
    </rPh>
    <rPh sb="39" eb="40">
      <t>テキ</t>
    </rPh>
    <rPh sb="41" eb="43">
      <t>ボウジョ</t>
    </rPh>
    <rPh sb="44" eb="45">
      <t>オコナ</t>
    </rPh>
    <phoneticPr fontId="5"/>
  </si>
  <si>
    <t>（様式34）</t>
    <rPh sb="1" eb="3">
      <t>ヨウシキ</t>
    </rPh>
    <phoneticPr fontId="5"/>
  </si>
  <si>
    <t>肥料使用計画</t>
    <rPh sb="0" eb="2">
      <t>ヒリョウ</t>
    </rPh>
    <rPh sb="2" eb="4">
      <t>シヨウ</t>
    </rPh>
    <rPh sb="4" eb="6">
      <t>ケイカク</t>
    </rPh>
    <phoneticPr fontId="5"/>
  </si>
  <si>
    <t>資材名</t>
    <rPh sb="0" eb="2">
      <t>シザイ</t>
    </rPh>
    <rPh sb="2" eb="3">
      <t>メイ</t>
    </rPh>
    <phoneticPr fontId="5"/>
  </si>
  <si>
    <t>肥料名</t>
    <rPh sb="0" eb="2">
      <t>ヒリョウ</t>
    </rPh>
    <rPh sb="2" eb="3">
      <t>メイ</t>
    </rPh>
    <phoneticPr fontId="2"/>
  </si>
  <si>
    <t>15kg</t>
    <phoneticPr fontId="2"/>
  </si>
  <si>
    <t>○○</t>
    <phoneticPr fontId="2"/>
  </si>
  <si>
    <t>△△</t>
    <phoneticPr fontId="2"/>
  </si>
  <si>
    <t>20kg</t>
    <phoneticPr fontId="2"/>
  </si>
  <si>
    <t>　肥料名（　○○　）                         　　</t>
    <rPh sb="1" eb="3">
      <t>ヒリョウ</t>
    </rPh>
    <phoneticPr fontId="2"/>
  </si>
  <si>
    <t>　規格（　15kg　）</t>
    <phoneticPr fontId="2"/>
  </si>
  <si>
    <t>生産者名　　　　　　　　　　　　　　</t>
    <rPh sb="0" eb="3">
      <t>セイサンシャ</t>
    </rPh>
    <rPh sb="3" eb="4">
      <t>メイ</t>
    </rPh>
    <phoneticPr fontId="2"/>
  </si>
  <si>
    <t>前　　　作</t>
    <phoneticPr fontId="2"/>
  </si>
  <si>
    <t>晴れ・無風</t>
    <rPh sb="0" eb="1">
      <t>ハ</t>
    </rPh>
    <rPh sb="3" eb="5">
      <t>ムフウ</t>
    </rPh>
    <phoneticPr fontId="2"/>
  </si>
  <si>
    <t>天気等</t>
    <rPh sb="0" eb="2">
      <t>テンキ</t>
    </rPh>
    <rPh sb="2" eb="3">
      <t>トウ</t>
    </rPh>
    <phoneticPr fontId="2"/>
  </si>
  <si>
    <t>・残さの除去</t>
    <rPh sb="1" eb="2">
      <t>ザン</t>
    </rPh>
    <rPh sb="4" eb="6">
      <t>ジョキョ</t>
    </rPh>
    <phoneticPr fontId="5"/>
  </si>
  <si>
    <t>　甲は，第3条の本件遵守事項の遵守状況について，年１回以上，乙が甲に対して立ち入り点検を実施する。また，認証機関の要求がある場合，甲に対して認証機関が審査を実施することができるものとする。</t>
  </si>
  <si>
    <t>　乙は，甲が本件遵守事項を遵守できないか，遵守できない恐れがあることを発見した場合，または，第３条に定める点検・審査で本件遵守事項の違反を発見した場合，乙に是正処置を求めることができる。</t>
  </si>
  <si>
    <t>　乙が上記第１条から第４条の合意内容に違反した場合，乙は甲に対して本件作業に関する委託の全部又は一部の解除をすることができるものとする。</t>
  </si>
  <si>
    <t>本合意が成立した証として，本書2通を作成し，甲乙署名または記名押印のうえ，各1通を保有する。</t>
  </si>
  <si>
    <t>「外部委託に関わる合意書」第3条に基づき，下記事項の遵守をお願いいたします。</t>
  </si>
  <si>
    <t>　農場内への入場に際し，農場の指示および入り口に掲示した入場ルールを守ってください。</t>
  </si>
  <si>
    <t>　服，ズボン，帽子，手袋等は衛生的なものとし，ポケット等からの異物混入がないようにして下さい。</t>
  </si>
  <si>
    <t>トイレを使用する際は，手洗い・靴の履換え等，表示されたルールに従ってください。</t>
  </si>
  <si>
    <t>・相手の会社名，担当者名，連絡先，異常・苦情の内容，受付日時等を記録</t>
    <rPh sb="1" eb="3">
      <t>アイテ</t>
    </rPh>
    <rPh sb="4" eb="7">
      <t>カイシャメイ</t>
    </rPh>
    <rPh sb="8" eb="12">
      <t>タントウシャメイ</t>
    </rPh>
    <rPh sb="13" eb="16">
      <t>レンラクサキ</t>
    </rPh>
    <rPh sb="17" eb="19">
      <t>イジョウ</t>
    </rPh>
    <rPh sb="20" eb="22">
      <t>クジョウ</t>
    </rPh>
    <rPh sb="23" eb="25">
      <t>ナイヨウ</t>
    </rPh>
    <rPh sb="26" eb="28">
      <t>ウケツケ</t>
    </rPh>
    <rPh sb="28" eb="30">
      <t>ニチジ</t>
    </rPh>
    <rPh sb="30" eb="31">
      <t>トウ</t>
    </rPh>
    <rPh sb="32" eb="34">
      <t>キロク</t>
    </rPh>
    <phoneticPr fontId="5"/>
  </si>
  <si>
    <t>・クレームの概要を報告し，指示を仰ぐ</t>
    <rPh sb="6" eb="8">
      <t>ガイヨウ</t>
    </rPh>
    <rPh sb="9" eb="11">
      <t>ホウコク</t>
    </rPh>
    <rPh sb="13" eb="15">
      <t>シジ</t>
    </rPh>
    <rPh sb="16" eb="17">
      <t>アオ</t>
    </rPh>
    <phoneticPr fontId="5"/>
  </si>
  <si>
    <t>・商品の回収，取引先への代替品納品などの手配をする</t>
    <rPh sb="1" eb="3">
      <t>ショウヒン</t>
    </rPh>
    <rPh sb="4" eb="6">
      <t>カイシュウ</t>
    </rPh>
    <rPh sb="7" eb="10">
      <t>トリヒキサキ</t>
    </rPh>
    <rPh sb="12" eb="15">
      <t>ダイタイヒン</t>
    </rPh>
    <rPh sb="15" eb="17">
      <t>ノウヒン</t>
    </rPh>
    <rPh sb="20" eb="22">
      <t>テハイ</t>
    </rPh>
    <phoneticPr fontId="5"/>
  </si>
  <si>
    <t>・出荷先やロット番号などからほ場や作業場を特定し，原因を調査する
・回収された商品の処置（分析，廃棄等）を検討する</t>
    <rPh sb="1" eb="4">
      <t>シュッカサキ</t>
    </rPh>
    <rPh sb="8" eb="10">
      <t>バンゴウ</t>
    </rPh>
    <rPh sb="15" eb="16">
      <t>ジョウ</t>
    </rPh>
    <rPh sb="17" eb="20">
      <t>サギョウバ</t>
    </rPh>
    <rPh sb="21" eb="23">
      <t>トクテイ</t>
    </rPh>
    <rPh sb="25" eb="27">
      <t>ゲンイン</t>
    </rPh>
    <rPh sb="28" eb="30">
      <t>チョウサ</t>
    </rPh>
    <rPh sb="34" eb="36">
      <t>カイシュウ</t>
    </rPh>
    <rPh sb="39" eb="41">
      <t>ショウヒン</t>
    </rPh>
    <rPh sb="42" eb="44">
      <t>ショチ</t>
    </rPh>
    <rPh sb="45" eb="47">
      <t>ブンセキ</t>
    </rPh>
    <rPh sb="48" eb="51">
      <t>ハイキトウ</t>
    </rPh>
    <rPh sb="53" eb="55">
      <t>ケントウ</t>
    </rPh>
    <phoneticPr fontId="5"/>
  </si>
  <si>
    <t>・クレームの発生原因を検討し，同じ事故を起こさない対策を考える</t>
    <rPh sb="6" eb="10">
      <t>ハッセイゲンイン</t>
    </rPh>
    <rPh sb="11" eb="13">
      <t>ケントウ</t>
    </rPh>
    <rPh sb="15" eb="16">
      <t>オナ</t>
    </rPh>
    <rPh sb="17" eb="19">
      <t>ジコ</t>
    </rPh>
    <rPh sb="20" eb="21">
      <t>オ</t>
    </rPh>
    <rPh sb="25" eb="27">
      <t>タイサク</t>
    </rPh>
    <rPh sb="28" eb="29">
      <t>カンガ</t>
    </rPh>
    <phoneticPr fontId="5"/>
  </si>
  <si>
    <t>・原因，再発防止策，対応の経緯を記した報告書を関係機関に提出</t>
    <rPh sb="1" eb="3">
      <t>ゲンイン</t>
    </rPh>
    <rPh sb="4" eb="9">
      <t>サイハツボウシサク</t>
    </rPh>
    <rPh sb="10" eb="12">
      <t>タイオウ</t>
    </rPh>
    <rPh sb="13" eb="15">
      <t>ケイイ</t>
    </rPh>
    <rPh sb="16" eb="17">
      <t>シル</t>
    </rPh>
    <rPh sb="19" eb="22">
      <t>ホウコクショ</t>
    </rPh>
    <rPh sb="23" eb="27">
      <t>カンケイキカン</t>
    </rPh>
    <rPh sb="28" eb="30">
      <t>テイシュツ</t>
    </rPh>
    <phoneticPr fontId="5"/>
  </si>
  <si>
    <t>・これまで行った対応をまとめ，その結果を記録に残す</t>
    <rPh sb="5" eb="6">
      <t>オコナ</t>
    </rPh>
    <rPh sb="8" eb="10">
      <t>タイオウ</t>
    </rPh>
    <rPh sb="17" eb="19">
      <t>ケッカ</t>
    </rPh>
    <rPh sb="20" eb="22">
      <t>キロク</t>
    </rPh>
    <rPh sb="23" eb="24">
      <t>ノコ</t>
    </rPh>
    <phoneticPr fontId="5"/>
  </si>
  <si>
    <t>・現在の対応手順が適切か，年に1回見直しをする</t>
    <rPh sb="1" eb="3">
      <t>ゲンザイ</t>
    </rPh>
    <rPh sb="4" eb="6">
      <t>タイオウ</t>
    </rPh>
    <rPh sb="6" eb="8">
      <t>テジュン</t>
    </rPh>
    <rPh sb="9" eb="11">
      <t>テキセツ</t>
    </rPh>
    <rPh sb="13" eb="14">
      <t>ネン</t>
    </rPh>
    <rPh sb="16" eb="17">
      <t>カイ</t>
    </rPh>
    <rPh sb="17" eb="19">
      <t>ミナオ</t>
    </rPh>
    <phoneticPr fontId="5"/>
  </si>
  <si>
    <t>※水準器の気泡が円の中心にあり，はかりの設置状態が水平に保たれていることを確認
　気泡が中心から外れている場合は，中心に気泡が位置するようにはかりのアジャスタを調整</t>
  </si>
  <si>
    <t>点検２：計量皿やその周辺の汚れ，異物の有無の確認</t>
    <rPh sb="0" eb="2">
      <t>テンケン</t>
    </rPh>
    <rPh sb="4" eb="6">
      <t>ケイリョウ</t>
    </rPh>
    <rPh sb="6" eb="7">
      <t>サラ</t>
    </rPh>
    <rPh sb="10" eb="12">
      <t>シュウヘン</t>
    </rPh>
    <rPh sb="13" eb="14">
      <t>ヨゴ</t>
    </rPh>
    <rPh sb="16" eb="18">
      <t>イブツ</t>
    </rPh>
    <rPh sb="19" eb="21">
      <t>ウム</t>
    </rPh>
    <rPh sb="22" eb="24">
      <t>カクニン</t>
    </rPh>
    <phoneticPr fontId="5"/>
  </si>
  <si>
    <t>計量皿やその周辺に汚れや異物などが付着していないか点検
→付着している場合，汚れや異物が内部に入らないように注意しながらブラシ等で除去する</t>
    <rPh sb="0" eb="3">
      <t>ケイリョウサラ</t>
    </rPh>
    <rPh sb="6" eb="8">
      <t>シュウヘン</t>
    </rPh>
    <rPh sb="9" eb="10">
      <t>ヨゴ</t>
    </rPh>
    <rPh sb="12" eb="14">
      <t>イブツ</t>
    </rPh>
    <rPh sb="17" eb="19">
      <t>フチャク</t>
    </rPh>
    <rPh sb="25" eb="27">
      <t>テンケン</t>
    </rPh>
    <rPh sb="29" eb="31">
      <t>フチャク</t>
    </rPh>
    <rPh sb="35" eb="37">
      <t>バアイ</t>
    </rPh>
    <rPh sb="38" eb="39">
      <t>ヨゴ</t>
    </rPh>
    <rPh sb="41" eb="43">
      <t>イブツ</t>
    </rPh>
    <rPh sb="44" eb="46">
      <t>ナイブ</t>
    </rPh>
    <rPh sb="47" eb="48">
      <t>ハイ</t>
    </rPh>
    <rPh sb="54" eb="56">
      <t>チュウイ</t>
    </rPh>
    <rPh sb="63" eb="64">
      <t>トウ</t>
    </rPh>
    <rPh sb="65" eb="67">
      <t>ジョキョ</t>
    </rPh>
    <phoneticPr fontId="5"/>
  </si>
  <si>
    <t>はかりのゼロボタンを押した後，測定物（分銅等）を数回載せ降ろしを繰り返し，ゼロ（0g表示）の戻りを確認</t>
    <rPh sb="10" eb="11">
      <t>オ</t>
    </rPh>
    <rPh sb="13" eb="14">
      <t>アト</t>
    </rPh>
    <rPh sb="15" eb="18">
      <t>ソクテイブツ</t>
    </rPh>
    <rPh sb="19" eb="21">
      <t>ブンドウ</t>
    </rPh>
    <rPh sb="21" eb="22">
      <t>トウ</t>
    </rPh>
    <rPh sb="24" eb="26">
      <t>スウカイ</t>
    </rPh>
    <rPh sb="26" eb="27">
      <t>ノ</t>
    </rPh>
    <rPh sb="28" eb="29">
      <t>オ</t>
    </rPh>
    <rPh sb="32" eb="33">
      <t>ク</t>
    </rPh>
    <rPh sb="34" eb="35">
      <t>カエ</t>
    </rPh>
    <rPh sb="42" eb="44">
      <t>ヒョウジ</t>
    </rPh>
    <rPh sb="46" eb="47">
      <t>モド</t>
    </rPh>
    <rPh sb="49" eb="51">
      <t>カクニン</t>
    </rPh>
    <phoneticPr fontId="5"/>
  </si>
  <si>
    <t>点検４：普段測定している重量の分銅を載せ，重量表示を確認</t>
    <rPh sb="0" eb="2">
      <t>テンケン</t>
    </rPh>
    <rPh sb="4" eb="6">
      <t>フダン</t>
    </rPh>
    <rPh sb="6" eb="8">
      <t>ソクテイ</t>
    </rPh>
    <rPh sb="12" eb="14">
      <t>ジュウリョウ</t>
    </rPh>
    <rPh sb="15" eb="17">
      <t>ブンドウ</t>
    </rPh>
    <rPh sb="18" eb="19">
      <t>ノ</t>
    </rPh>
    <rPh sb="21" eb="25">
      <t>ジュウリョウヒョウジ</t>
    </rPh>
    <rPh sb="26" eb="28">
      <t>カクニン</t>
    </rPh>
    <phoneticPr fontId="5"/>
  </si>
  <si>
    <t>①重量表示が0.0gであることを確認
②点検用分銅を計量皿に載せる
③重量表示が点検基準内であることを確認
④分銅を下ろし，重量表示が0.0gとなることを確認</t>
    <rPh sb="1" eb="5">
      <t>ジュウリョウヒョウジ</t>
    </rPh>
    <rPh sb="16" eb="18">
      <t>カクニン</t>
    </rPh>
    <rPh sb="20" eb="23">
      <t>テンケンヨウ</t>
    </rPh>
    <rPh sb="23" eb="25">
      <t>ブンドウ</t>
    </rPh>
    <rPh sb="26" eb="29">
      <t>ケイリョウサラ</t>
    </rPh>
    <rPh sb="30" eb="31">
      <t>ノ</t>
    </rPh>
    <rPh sb="35" eb="39">
      <t>ジュウリョウヒョウジ</t>
    </rPh>
    <rPh sb="40" eb="42">
      <t>テンケン</t>
    </rPh>
    <rPh sb="42" eb="45">
      <t>キジュンナイ</t>
    </rPh>
    <rPh sb="51" eb="53">
      <t>カクニン</t>
    </rPh>
    <rPh sb="55" eb="57">
      <t>ブンドウ</t>
    </rPh>
    <rPh sb="58" eb="59">
      <t>オ</t>
    </rPh>
    <rPh sb="62" eb="66">
      <t>ジュウリョウヒョウジ</t>
    </rPh>
    <rPh sb="77" eb="79">
      <t>カクニン</t>
    </rPh>
    <phoneticPr fontId="5"/>
  </si>
  <si>
    <t>＊ 購入時に種苗の説明書，パンフレットなども取り寄せること。</t>
  </si>
  <si>
    <t>＊ 説明書などに記録項目の記載があれば，その内容については省略可。</t>
    <rPh sb="2" eb="5">
      <t>セツメイショ</t>
    </rPh>
    <rPh sb="8" eb="10">
      <t>キロク</t>
    </rPh>
    <rPh sb="10" eb="12">
      <t>コウモク</t>
    </rPh>
    <rPh sb="13" eb="15">
      <t>キサイ</t>
    </rPh>
    <rPh sb="22" eb="24">
      <t>ナイヨウ</t>
    </rPh>
    <rPh sb="29" eb="32">
      <t>ショウリャクカ</t>
    </rPh>
    <phoneticPr fontId="5"/>
  </si>
  <si>
    <t>資格有効期限</t>
    <rPh sb="0" eb="2">
      <t>シカク</t>
    </rPh>
    <rPh sb="2" eb="4">
      <t>ユウコウ</t>
    </rPh>
    <rPh sb="4" eb="6">
      <t>キゲン</t>
    </rPh>
    <phoneticPr fontId="2"/>
  </si>
  <si>
    <t>資格が必要な作業</t>
    <rPh sb="0" eb="2">
      <t>シカク</t>
    </rPh>
    <rPh sb="3" eb="5">
      <t>ヒツヨウ</t>
    </rPh>
    <rPh sb="6" eb="8">
      <t>サギョウ</t>
    </rPh>
    <phoneticPr fontId="2"/>
  </si>
  <si>
    <t>免許取得者名</t>
    <rPh sb="0" eb="2">
      <t>メンキョ</t>
    </rPh>
    <rPh sb="2" eb="5">
      <t>シュトクシャ</t>
    </rPh>
    <rPh sb="5" eb="6">
      <t>ナ</t>
    </rPh>
    <phoneticPr fontId="2"/>
  </si>
  <si>
    <t>資格が必要な作業及び免許取得者</t>
    <rPh sb="0" eb="2">
      <t>シカク</t>
    </rPh>
    <rPh sb="3" eb="5">
      <t>ヒツヨウ</t>
    </rPh>
    <rPh sb="6" eb="8">
      <t>サギョウ</t>
    </rPh>
    <rPh sb="8" eb="9">
      <t>オヨ</t>
    </rPh>
    <rPh sb="10" eb="12">
      <t>メンキョ</t>
    </rPh>
    <rPh sb="12" eb="14">
      <t>シュトク</t>
    </rPh>
    <rPh sb="14" eb="15">
      <t>シャ</t>
    </rPh>
    <phoneticPr fontId="5"/>
  </si>
  <si>
    <t>外部委託に関わる合意書</t>
    <phoneticPr fontId="2"/>
  </si>
  <si>
    <t>事故・災害発生時の対応</t>
    <rPh sb="0" eb="2">
      <t>ジコ</t>
    </rPh>
    <rPh sb="3" eb="5">
      <t>サイガイ</t>
    </rPh>
    <rPh sb="5" eb="7">
      <t>ハッセイ</t>
    </rPh>
    <rPh sb="7" eb="8">
      <t>ジ</t>
    </rPh>
    <rPh sb="9" eb="11">
      <t>タイオウ</t>
    </rPh>
    <phoneticPr fontId="19"/>
  </si>
  <si>
    <t xml:space="preserve"> 乾燥調整貯蔵施設の管理体制</t>
    <rPh sb="1" eb="3">
      <t>カンソウ</t>
    </rPh>
    <rPh sb="3" eb="5">
      <t>チョウセイ</t>
    </rPh>
    <rPh sb="5" eb="7">
      <t>チョゾウ</t>
    </rPh>
    <rPh sb="7" eb="9">
      <t>シセツ</t>
    </rPh>
    <rPh sb="10" eb="12">
      <t>カンリ</t>
    </rPh>
    <rPh sb="12" eb="14">
      <t>タイセイ</t>
    </rPh>
    <phoneticPr fontId="5"/>
  </si>
  <si>
    <t>省エネルギー計画</t>
    <rPh sb="0" eb="1">
      <t>ショウ</t>
    </rPh>
    <rPh sb="6" eb="8">
      <t>ケイカク</t>
    </rPh>
    <phoneticPr fontId="5"/>
  </si>
  <si>
    <t>廃棄物リスト</t>
    <rPh sb="0" eb="3">
      <t>ハイキブツ</t>
    </rPh>
    <phoneticPr fontId="5"/>
  </si>
  <si>
    <t>農薬管理簿（年産毎に更新する場合）</t>
    <phoneticPr fontId="2"/>
  </si>
  <si>
    <t>　薬剤名（　　　　　　）                         　　</t>
    <phoneticPr fontId="2"/>
  </si>
  <si>
    <t>　規格（　　　　　　）</t>
    <phoneticPr fontId="2"/>
  </si>
  <si>
    <t>肥料管理簿（年産毎に更新する場合）</t>
    <rPh sb="0" eb="2">
      <t>ヒリョウ</t>
    </rPh>
    <phoneticPr fontId="2"/>
  </si>
  <si>
    <t>　肥料名（　　　　）                         　　</t>
    <rPh sb="1" eb="3">
      <t>ヒリョウ</t>
    </rPh>
    <phoneticPr fontId="2"/>
  </si>
  <si>
    <t>　規格（　　　　）</t>
    <phoneticPr fontId="2"/>
  </si>
  <si>
    <t>（様式25）</t>
    <phoneticPr fontId="5"/>
  </si>
  <si>
    <t>（様式31）</t>
    <rPh sb="1" eb="3">
      <t>ヨウシキ</t>
    </rPh>
    <phoneticPr fontId="5"/>
  </si>
  <si>
    <t>（様式32-1）</t>
    <rPh sb="1" eb="3">
      <t>ヨウシキ</t>
    </rPh>
    <phoneticPr fontId="5"/>
  </si>
  <si>
    <t>（様式32-2）</t>
    <rPh sb="1" eb="3">
      <t>ヨウシキ</t>
    </rPh>
    <phoneticPr fontId="5"/>
  </si>
  <si>
    <t>（様式35-1）</t>
    <rPh sb="1" eb="3">
      <t>ヨウシキ</t>
    </rPh>
    <phoneticPr fontId="5"/>
  </si>
  <si>
    <t>（様式35-2）</t>
    <rPh sb="1" eb="3">
      <t>ヨウシキ</t>
    </rPh>
    <phoneticPr fontId="5"/>
  </si>
  <si>
    <t>（様式36）</t>
    <rPh sb="1" eb="3">
      <t>ヨウシキ</t>
    </rPh>
    <phoneticPr fontId="5"/>
  </si>
  <si>
    <t>○○農園・○○部会　農場運営の方針</t>
    <rPh sb="10" eb="12">
      <t>ノウジョウ</t>
    </rPh>
    <rPh sb="15" eb="17">
      <t/>
    </rPh>
    <phoneticPr fontId="5"/>
  </si>
  <si>
    <t>ほ場・施設台帳（個人用）（記入例）</t>
    <rPh sb="3" eb="5">
      <t>シセツ</t>
    </rPh>
    <rPh sb="8" eb="10">
      <t>コジン</t>
    </rPh>
    <rPh sb="10" eb="11">
      <t>ヨウ</t>
    </rPh>
    <rPh sb="13" eb="16">
      <t>キニュウレイ</t>
    </rPh>
    <phoneticPr fontId="5"/>
  </si>
  <si>
    <t>○○農園・○○部会　組織図</t>
    <rPh sb="2" eb="4">
      <t>ノウエン</t>
    </rPh>
    <rPh sb="7" eb="9">
      <t>ブカイ</t>
    </rPh>
    <rPh sb="10" eb="13">
      <t>ソシキズ</t>
    </rPh>
    <phoneticPr fontId="5"/>
  </si>
  <si>
    <t>○○農園・○○部会　組織図（記入例）</t>
    <rPh sb="2" eb="4">
      <t>ノウエン</t>
    </rPh>
    <rPh sb="7" eb="9">
      <t>ブカイ</t>
    </rPh>
    <rPh sb="10" eb="13">
      <t>ソシキズ</t>
    </rPh>
    <rPh sb="14" eb="17">
      <t>キニュウレイ</t>
    </rPh>
    <phoneticPr fontId="5"/>
  </si>
  <si>
    <t>（様式13-1）</t>
    <rPh sb="1" eb="2">
      <t>サマ</t>
    </rPh>
    <phoneticPr fontId="5"/>
  </si>
  <si>
    <t>（様式13）</t>
    <rPh sb="1" eb="3">
      <t>ヨウシキ</t>
    </rPh>
    <phoneticPr fontId="5"/>
  </si>
  <si>
    <t xml:space="preserve"> 乾燥調整貯蔵施設の管理体制（記入例）</t>
    <rPh sb="1" eb="3">
      <t>カンソウ</t>
    </rPh>
    <rPh sb="3" eb="5">
      <t>チョウセイ</t>
    </rPh>
    <rPh sb="5" eb="7">
      <t>チョゾウ</t>
    </rPh>
    <rPh sb="7" eb="9">
      <t>シセツ</t>
    </rPh>
    <rPh sb="10" eb="12">
      <t>カンリ</t>
    </rPh>
    <rPh sb="12" eb="14">
      <t>タイセイ</t>
    </rPh>
    <rPh sb="15" eb="17">
      <t>キニュウ</t>
    </rPh>
    <rPh sb="17" eb="18">
      <t>レイ</t>
    </rPh>
    <phoneticPr fontId="5"/>
  </si>
  <si>
    <t>・荷受日・荷受量の判断
・オペレーターへの作業指示
・異常事態発生時への対応</t>
    <rPh sb="1" eb="3">
      <t>ニウ</t>
    </rPh>
    <rPh sb="3" eb="4">
      <t>ニチ</t>
    </rPh>
    <rPh sb="5" eb="7">
      <t>ニウ</t>
    </rPh>
    <rPh sb="7" eb="8">
      <t>リョウ</t>
    </rPh>
    <rPh sb="9" eb="11">
      <t>ハンダン</t>
    </rPh>
    <rPh sb="21" eb="23">
      <t>サギョウ</t>
    </rPh>
    <rPh sb="23" eb="25">
      <t>シジ</t>
    </rPh>
    <rPh sb="27" eb="29">
      <t>イジョウ</t>
    </rPh>
    <rPh sb="29" eb="31">
      <t>ジタイ</t>
    </rPh>
    <rPh sb="31" eb="33">
      <t>ハッセイ</t>
    </rPh>
    <rPh sb="33" eb="34">
      <t>ジ</t>
    </rPh>
    <rPh sb="36" eb="38">
      <t>タイオウ</t>
    </rPh>
    <phoneticPr fontId="5"/>
  </si>
  <si>
    <t>・施設の稼働及び
・異常事態発生時の責任者への迅速な連絡</t>
    <rPh sb="1" eb="3">
      <t>シセツ</t>
    </rPh>
    <rPh sb="4" eb="6">
      <t>カドウ</t>
    </rPh>
    <rPh sb="6" eb="7">
      <t>オヨ</t>
    </rPh>
    <rPh sb="10" eb="12">
      <t>イジョウ</t>
    </rPh>
    <rPh sb="12" eb="14">
      <t>ジタイ</t>
    </rPh>
    <rPh sb="14" eb="16">
      <t>ハッセイ</t>
    </rPh>
    <rPh sb="16" eb="17">
      <t>ジ</t>
    </rPh>
    <rPh sb="18" eb="21">
      <t>セキニンシャ</t>
    </rPh>
    <rPh sb="23" eb="25">
      <t>ジンソク</t>
    </rPh>
    <rPh sb="26" eb="28">
      <t>レンラク</t>
    </rPh>
    <phoneticPr fontId="5"/>
  </si>
  <si>
    <t>〇〇　〇〇</t>
    <phoneticPr fontId="2"/>
  </si>
  <si>
    <t>△△　△△</t>
    <phoneticPr fontId="2"/>
  </si>
  <si>
    <t>環境保全に関するルール</t>
    <phoneticPr fontId="5"/>
  </si>
  <si>
    <t>　</t>
    <phoneticPr fontId="2"/>
  </si>
  <si>
    <t>・廃棄物は適正処理をする。
・不必要な照明は消灯し，節電を心がける。
・農業機械・車両はエンジンを掛けっぱなしにしない。</t>
    <rPh sb="1" eb="4">
      <t>ハイキブツ</t>
    </rPh>
    <rPh sb="5" eb="7">
      <t>テキセイ</t>
    </rPh>
    <rPh sb="7" eb="9">
      <t>ショリ</t>
    </rPh>
    <rPh sb="15" eb="18">
      <t>フヒツヨウ</t>
    </rPh>
    <rPh sb="19" eb="21">
      <t>ショウメイ</t>
    </rPh>
    <rPh sb="22" eb="24">
      <t>ショウトウ</t>
    </rPh>
    <rPh sb="26" eb="28">
      <t>セツデン</t>
    </rPh>
    <rPh sb="29" eb="30">
      <t>ココロ</t>
    </rPh>
    <rPh sb="36" eb="40">
      <t>ノウギョウキカイ</t>
    </rPh>
    <rPh sb="41" eb="43">
      <t>シャリョウ</t>
    </rPh>
    <rPh sb="49" eb="50">
      <t>カ</t>
    </rPh>
    <phoneticPr fontId="5"/>
  </si>
  <si>
    <t>・危険箇所の把握や危険な作業（機械作業，高所作業）を把握し，対応を行う。
・安全に作業をおこなうための服装や保護具を着用する。
・機械，装置，器具等は適切に保管する。</t>
    <rPh sb="1" eb="3">
      <t>キケン</t>
    </rPh>
    <rPh sb="3" eb="5">
      <t>カショ</t>
    </rPh>
    <rPh sb="6" eb="8">
      <t>ハアク</t>
    </rPh>
    <rPh sb="9" eb="11">
      <t>キケン</t>
    </rPh>
    <rPh sb="12" eb="14">
      <t>サギョウ</t>
    </rPh>
    <rPh sb="15" eb="17">
      <t>キカイ</t>
    </rPh>
    <rPh sb="17" eb="19">
      <t>サギョウ</t>
    </rPh>
    <rPh sb="20" eb="22">
      <t>コウショ</t>
    </rPh>
    <rPh sb="22" eb="24">
      <t>サギョウ</t>
    </rPh>
    <rPh sb="26" eb="28">
      <t>ハアク</t>
    </rPh>
    <rPh sb="30" eb="32">
      <t>タイオウ</t>
    </rPh>
    <rPh sb="33" eb="34">
      <t>オコナ</t>
    </rPh>
    <rPh sb="38" eb="40">
      <t>アンゼン</t>
    </rPh>
    <rPh sb="41" eb="43">
      <t>サギョウ</t>
    </rPh>
    <rPh sb="51" eb="53">
      <t>フクソウ</t>
    </rPh>
    <rPh sb="54" eb="56">
      <t>ホゴ</t>
    </rPh>
    <rPh sb="56" eb="57">
      <t>グ</t>
    </rPh>
    <rPh sb="58" eb="60">
      <t>チャクヨウ</t>
    </rPh>
    <rPh sb="65" eb="67">
      <t>キカイ</t>
    </rPh>
    <rPh sb="68" eb="70">
      <t>ソウチ</t>
    </rPh>
    <rPh sb="71" eb="73">
      <t>キグ</t>
    </rPh>
    <rPh sb="73" eb="74">
      <t>トウ</t>
    </rPh>
    <rPh sb="75" eb="77">
      <t>テキセツ</t>
    </rPh>
    <rPh sb="78" eb="80">
      <t>ホカン</t>
    </rPh>
    <phoneticPr fontId="5"/>
  </si>
  <si>
    <t>・組織体制を定めて，責任範囲及び責任者を定める。
・農場のルールを定め，年1回以上自己点検を行う。</t>
    <rPh sb="1" eb="3">
      <t>ソシキ</t>
    </rPh>
    <rPh sb="3" eb="5">
      <t>タイセイ</t>
    </rPh>
    <rPh sb="6" eb="7">
      <t>サダ</t>
    </rPh>
    <rPh sb="10" eb="12">
      <t>セキニン</t>
    </rPh>
    <rPh sb="12" eb="14">
      <t>ハンイ</t>
    </rPh>
    <rPh sb="14" eb="15">
      <t>オヨ</t>
    </rPh>
    <rPh sb="16" eb="19">
      <t>セキニンシャ</t>
    </rPh>
    <rPh sb="20" eb="21">
      <t>サダ</t>
    </rPh>
    <rPh sb="26" eb="28">
      <t>ノウジョウ</t>
    </rPh>
    <rPh sb="33" eb="34">
      <t>サダ</t>
    </rPh>
    <rPh sb="36" eb="37">
      <t>ネン</t>
    </rPh>
    <rPh sb="38" eb="39">
      <t>カイ</t>
    </rPh>
    <rPh sb="39" eb="41">
      <t>イジョウ</t>
    </rPh>
    <rPh sb="41" eb="43">
      <t>ジコ</t>
    </rPh>
    <rPh sb="43" eb="45">
      <t>テンケン</t>
    </rPh>
    <rPh sb="46" eb="47">
      <t>オコナ</t>
    </rPh>
    <phoneticPr fontId="5"/>
  </si>
  <si>
    <t>・人権侵害防止について，管理方法を定めて実施する。
・労働条件を提示し，遵守する。
・休憩時間はしっかりと確保する。</t>
    <rPh sb="1" eb="3">
      <t>ジンケン</t>
    </rPh>
    <rPh sb="3" eb="5">
      <t>シンガイ</t>
    </rPh>
    <rPh sb="5" eb="7">
      <t>ボウシ</t>
    </rPh>
    <rPh sb="12" eb="14">
      <t>カンリ</t>
    </rPh>
    <rPh sb="14" eb="16">
      <t>ホウホウ</t>
    </rPh>
    <rPh sb="17" eb="18">
      <t>サダ</t>
    </rPh>
    <rPh sb="20" eb="22">
      <t>ジッシ</t>
    </rPh>
    <rPh sb="27" eb="29">
      <t>ロウドウ</t>
    </rPh>
    <rPh sb="29" eb="31">
      <t>ジョウケン</t>
    </rPh>
    <rPh sb="32" eb="34">
      <t>テイジ</t>
    </rPh>
    <rPh sb="36" eb="38">
      <t>ジュンシュ</t>
    </rPh>
    <rPh sb="43" eb="47">
      <t>キュウケイジカン</t>
    </rPh>
    <rPh sb="53" eb="55">
      <t>カクホ</t>
    </rPh>
    <phoneticPr fontId="5"/>
  </si>
  <si>
    <t>（様式12）</t>
    <phoneticPr fontId="2"/>
  </si>
  <si>
    <t>前作</t>
    <rPh sb="0" eb="2">
      <t>ゼンサク</t>
    </rPh>
    <phoneticPr fontId="5"/>
  </si>
  <si>
    <t>異物混入の事例があったので，衛生管理マニュアルを見直した。</t>
    <rPh sb="0" eb="2">
      <t>イブツ</t>
    </rPh>
    <rPh sb="2" eb="4">
      <t>コンニュウ</t>
    </rPh>
    <rPh sb="5" eb="7">
      <t>ジレイ</t>
    </rPh>
    <rPh sb="14" eb="16">
      <t>エイセイ</t>
    </rPh>
    <rPh sb="16" eb="18">
      <t>カンリ</t>
    </rPh>
    <rPh sb="24" eb="26">
      <t>ミナオ</t>
    </rPh>
    <phoneticPr fontId="5"/>
  </si>
  <si>
    <t>※改善点には，問題点や改善内容がわかるように記入する。</t>
    <rPh sb="1" eb="4">
      <t>カイゼンテン</t>
    </rPh>
    <rPh sb="7" eb="10">
      <t>モンダイテン</t>
    </rPh>
    <rPh sb="11" eb="13">
      <t>カイゼン</t>
    </rPh>
    <rPh sb="13" eb="15">
      <t>ナイヨウ</t>
    </rPh>
    <rPh sb="22" eb="24">
      <t>キニュウ</t>
    </rPh>
    <phoneticPr fontId="2"/>
  </si>
  <si>
    <t>ほ場番号</t>
    <phoneticPr fontId="2"/>
  </si>
  <si>
    <t>栽培面積</t>
    <phoneticPr fontId="2"/>
  </si>
  <si>
    <t>品目</t>
    <rPh sb="0" eb="2">
      <t>ヒンモク</t>
    </rPh>
    <phoneticPr fontId="2"/>
  </si>
  <si>
    <t>品種</t>
    <rPh sb="0" eb="2">
      <t>ヒンシュ</t>
    </rPh>
    <phoneticPr fontId="2"/>
  </si>
  <si>
    <t>※収穫・出荷については，様式11等別途記載する場合は，記載不要です</t>
    <rPh sb="1" eb="3">
      <t>シュウカク</t>
    </rPh>
    <rPh sb="4" eb="6">
      <t>シュッカ</t>
    </rPh>
    <rPh sb="12" eb="14">
      <t>ヨウシキ</t>
    </rPh>
    <rPh sb="16" eb="17">
      <t>トウ</t>
    </rPh>
    <rPh sb="17" eb="19">
      <t>ベット</t>
    </rPh>
    <rPh sb="19" eb="21">
      <t>キサイ</t>
    </rPh>
    <rPh sb="23" eb="25">
      <t>バアイ</t>
    </rPh>
    <rPh sb="27" eb="29">
      <t>キサイ</t>
    </rPh>
    <rPh sb="29" eb="31">
      <t>フヨウ</t>
    </rPh>
    <phoneticPr fontId="2"/>
  </si>
  <si>
    <t>使用量(kg/10a)</t>
    <rPh sb="0" eb="3">
      <t>シヨウリョウ</t>
    </rPh>
    <phoneticPr fontId="5"/>
  </si>
  <si>
    <t>肥料管理簿（一肥料一葉で整理する場合）</t>
    <rPh sb="0" eb="2">
      <t>ヒリョウ</t>
    </rPh>
    <rPh sb="7" eb="9">
      <t>ヒリョウ</t>
    </rPh>
    <phoneticPr fontId="2"/>
  </si>
  <si>
    <t>情報管理責任者</t>
    <rPh sb="0" eb="2">
      <t>ジョウホウ</t>
    </rPh>
    <rPh sb="2" eb="4">
      <t>カンリ</t>
    </rPh>
    <rPh sb="4" eb="7">
      <t>セキニンシャ</t>
    </rPh>
    <phoneticPr fontId="2"/>
  </si>
  <si>
    <t>情報源　　</t>
    <rPh sb="0" eb="3">
      <t>ジョウホウゲン</t>
    </rPh>
    <phoneticPr fontId="5"/>
  </si>
  <si>
    <t>連絡先　　</t>
    <rPh sb="0" eb="3">
      <t>レンラクサキ</t>
    </rPh>
    <phoneticPr fontId="5"/>
  </si>
  <si>
    <t xml:space="preserve">クレーム・ルール違反の内容及び応急対応
</t>
    <rPh sb="8" eb="10">
      <t>イハン</t>
    </rPh>
    <rPh sb="11" eb="13">
      <t>ナイヨウ</t>
    </rPh>
    <rPh sb="13" eb="14">
      <t>オヨ</t>
    </rPh>
    <rPh sb="15" eb="19">
      <t>オウキュウタイオウ</t>
    </rPh>
    <phoneticPr fontId="5"/>
  </si>
  <si>
    <t>申出者　　　</t>
    <rPh sb="0" eb="3">
      <t>モウシデシャ</t>
    </rPh>
    <phoneticPr fontId="5"/>
  </si>
  <si>
    <t>□□　□□</t>
    <phoneticPr fontId="2"/>
  </si>
  <si>
    <t>キャベツ</t>
    <phoneticPr fontId="2"/>
  </si>
  <si>
    <t>××　</t>
    <phoneticPr fontId="2"/>
  </si>
  <si>
    <t>発生日　　　</t>
    <rPh sb="0" eb="3">
      <t>ハッセイビ</t>
    </rPh>
    <phoneticPr fontId="5"/>
  </si>
  <si>
    <t>スーパー△△</t>
    <phoneticPr fontId="2"/>
  </si>
  <si>
    <t>０００ー０００ー００００</t>
    <phoneticPr fontId="2"/>
  </si>
  <si>
    <t>○○年○月〇日</t>
    <phoneticPr fontId="2"/>
  </si>
  <si>
    <t>出荷用段ボールの中に，キャベツと一緒に使用済みカットバンが入っていると連絡を受けた。〇月〇日にスーパー△△に出向き，回収のうえ謝罪。他の商品に影響はないため，回収は実施せず</t>
    <phoneticPr fontId="2"/>
  </si>
  <si>
    <t xml:space="preserve">発生原因
</t>
    <rPh sb="0" eb="4">
      <t>ハッセイゲンイン</t>
    </rPh>
    <phoneticPr fontId="5"/>
  </si>
  <si>
    <t>手指に傷がある場合には，手袋を着用するようにしていただが，作業者のＡさんが手袋を着用せずに収穫作業をしていた。</t>
    <phoneticPr fontId="2"/>
  </si>
  <si>
    <t xml:space="preserve">是正処置
</t>
    <rPh sb="0" eb="4">
      <t>ゼセイショチ</t>
    </rPh>
    <phoneticPr fontId="5"/>
  </si>
  <si>
    <t>作業者の安全管理マニュアルを見直し，確認体制を強化することとした。</t>
    <phoneticPr fontId="2"/>
  </si>
  <si>
    <t>（　不要　・　県　・　取引先　・　ＪＡ　・その他（　　　　　　　　　　）　）</t>
  </si>
  <si>
    <t xml:space="preserve">外部への報告　
</t>
    <rPh sb="0" eb="2">
      <t>ガイブ</t>
    </rPh>
    <rPh sb="4" eb="6">
      <t>ホウコク</t>
    </rPh>
    <phoneticPr fontId="5"/>
  </si>
  <si>
    <t xml:space="preserve">経過観察　（　　要　　・　　不要　　）
</t>
    <rPh sb="0" eb="4">
      <t>ケイカカンサツ</t>
    </rPh>
    <rPh sb="8" eb="9">
      <t>ヨウ</t>
    </rPh>
    <rPh sb="14" eb="16">
      <t>フヨウ</t>
    </rPh>
    <phoneticPr fontId="5"/>
  </si>
  <si>
    <t>新たなルールを作成してから２週間経過したが，是正処置は効果があったと思われる。</t>
    <phoneticPr fontId="2"/>
  </si>
  <si>
    <t>廃棄物の適正処理と有効利用及び省エネルギーの推進をします。</t>
    <rPh sb="0" eb="3">
      <t>ハイキブツ</t>
    </rPh>
    <rPh sb="4" eb="6">
      <t>テキセイ</t>
    </rPh>
    <rPh sb="6" eb="8">
      <t>ショリ</t>
    </rPh>
    <rPh sb="9" eb="11">
      <t>ユウコウ</t>
    </rPh>
    <rPh sb="11" eb="13">
      <t>リヨウ</t>
    </rPh>
    <rPh sb="13" eb="14">
      <t>オヨ</t>
    </rPh>
    <rPh sb="15" eb="16">
      <t>ショウ</t>
    </rPh>
    <rPh sb="22" eb="24">
      <t>スイシン</t>
    </rPh>
    <phoneticPr fontId="5"/>
  </si>
  <si>
    <t>Ｂ－３</t>
    <phoneticPr fontId="2"/>
  </si>
  <si>
    <r>
      <t xml:space="preserve">作業場
</t>
    </r>
    <r>
      <rPr>
        <sz val="10"/>
        <rFont val="HG丸ｺﾞｼｯｸM-PRO"/>
        <family val="3"/>
        <charset val="128"/>
      </rPr>
      <t>（○○集落倉庫を利用</t>
    </r>
    <r>
      <rPr>
        <sz val="9"/>
        <rFont val="HG丸ｺﾞｼｯｸM-PRO"/>
        <family val="3"/>
        <charset val="128"/>
      </rPr>
      <t>※</t>
    </r>
    <r>
      <rPr>
        <sz val="10"/>
        <rFont val="HG丸ｺﾞｼｯｸM-PRO"/>
        <family val="3"/>
        <charset val="128"/>
      </rPr>
      <t>）</t>
    </r>
    <rPh sb="0" eb="3">
      <t>サギョウバ</t>
    </rPh>
    <rPh sb="7" eb="9">
      <t>シュウラク</t>
    </rPh>
    <rPh sb="9" eb="11">
      <t>ソウコ</t>
    </rPh>
    <rPh sb="12" eb="14">
      <t>リヨウ</t>
    </rPh>
    <phoneticPr fontId="2"/>
  </si>
  <si>
    <t>差別や偏見等のない職場環境をつくるとともに，労務管理を適切に行います。</t>
    <phoneticPr fontId="2"/>
  </si>
  <si>
    <t>Ｃ　リスクの大きさ（Ｃ＝Ａ×Ｂ）
Ａ　危害の大きさ×Ｂ　発生頻度で評価
４点以上または危害の大きさ及び農場での発生頻度が３点以上の場合は「高」，それ以外は「低とする」</t>
    <rPh sb="6" eb="7">
      <t>オオ</t>
    </rPh>
    <phoneticPr fontId="5"/>
  </si>
  <si>
    <t>・機械の修理，清掃時の停止確認の徹底
・補助器具の組み立て作業における合図，確認方法の決定</t>
    <rPh sb="1" eb="3">
      <t>キカイ</t>
    </rPh>
    <rPh sb="4" eb="6">
      <t>シュウリ</t>
    </rPh>
    <rPh sb="7" eb="9">
      <t>セイソウ</t>
    </rPh>
    <rPh sb="9" eb="10">
      <t>ジ</t>
    </rPh>
    <rPh sb="11" eb="13">
      <t>テイシ</t>
    </rPh>
    <rPh sb="13" eb="15">
      <t>カクニン</t>
    </rPh>
    <rPh sb="16" eb="18">
      <t>テッテイ</t>
    </rPh>
    <rPh sb="20" eb="22">
      <t>ホジョ</t>
    </rPh>
    <rPh sb="22" eb="24">
      <t>キグ</t>
    </rPh>
    <rPh sb="25" eb="26">
      <t>ク</t>
    </rPh>
    <rPh sb="27" eb="28">
      <t>タ</t>
    </rPh>
    <rPh sb="29" eb="31">
      <t>サギョウ</t>
    </rPh>
    <rPh sb="35" eb="37">
      <t>アイズ</t>
    </rPh>
    <rPh sb="38" eb="40">
      <t>カクニン</t>
    </rPh>
    <rPh sb="40" eb="42">
      <t>ホウホウ</t>
    </rPh>
    <rPh sb="43" eb="45">
      <t>ケッテイ</t>
    </rPh>
    <phoneticPr fontId="5"/>
  </si>
  <si>
    <t>・正しい使い方（天板に乗らない等）の実施。
・高所作業時はヘルメットを着用する。</t>
    <rPh sb="1" eb="2">
      <t>タダ</t>
    </rPh>
    <rPh sb="4" eb="5">
      <t>ツカ</t>
    </rPh>
    <rPh sb="6" eb="7">
      <t>カタ</t>
    </rPh>
    <rPh sb="8" eb="9">
      <t>テン</t>
    </rPh>
    <rPh sb="9" eb="10">
      <t>イタ</t>
    </rPh>
    <rPh sb="11" eb="12">
      <t>ノ</t>
    </rPh>
    <rPh sb="15" eb="16">
      <t>トウ</t>
    </rPh>
    <rPh sb="18" eb="20">
      <t>ジッシ</t>
    </rPh>
    <rPh sb="23" eb="25">
      <t>コウショ</t>
    </rPh>
    <rPh sb="25" eb="28">
      <t>サギョウジ</t>
    </rPh>
    <rPh sb="35" eb="37">
      <t>チャクヨウ</t>
    </rPh>
    <phoneticPr fontId="5"/>
  </si>
  <si>
    <t>・農業機械のメインテナンスを適宜，実施する。</t>
    <phoneticPr fontId="2"/>
  </si>
  <si>
    <t>○○農園・○○部会　農場運営の方針（記入例）</t>
    <rPh sb="10" eb="12">
      <t>ノウジョウ</t>
    </rPh>
    <rPh sb="12" eb="14">
      <t>ウンエイ</t>
    </rPh>
    <rPh sb="15" eb="17">
      <t>ホウシン</t>
    </rPh>
    <rPh sb="18" eb="20">
      <t>キニュウ</t>
    </rPh>
    <rPh sb="20" eb="21">
      <t>レイ</t>
    </rPh>
    <phoneticPr fontId="5"/>
  </si>
  <si>
    <t>○○農園・○○部会　農場ルール（記入例）</t>
    <rPh sb="2" eb="4">
      <t>ノウエン</t>
    </rPh>
    <rPh sb="7" eb="9">
      <t>ブカイ</t>
    </rPh>
    <rPh sb="10" eb="12">
      <t>ノウジョウ</t>
    </rPh>
    <rPh sb="16" eb="18">
      <t>キニュウ</t>
    </rPh>
    <rPh sb="18" eb="19">
      <t>レイ</t>
    </rPh>
    <phoneticPr fontId="5"/>
  </si>
  <si>
    <t>帳票保管一覧表（記入例）</t>
    <rPh sb="0" eb="2">
      <t>チョウヒョウ</t>
    </rPh>
    <rPh sb="2" eb="4">
      <t>ホカン</t>
    </rPh>
    <rPh sb="4" eb="7">
      <t>イチランヒョウ</t>
    </rPh>
    <rPh sb="8" eb="10">
      <t>キニュウ</t>
    </rPh>
    <rPh sb="10" eb="11">
      <t>レイ</t>
    </rPh>
    <phoneticPr fontId="5"/>
  </si>
  <si>
    <t>リスク評価表【食品安全】（記入例）</t>
    <rPh sb="13" eb="15">
      <t>キニュウ</t>
    </rPh>
    <rPh sb="15" eb="16">
      <t>レイ</t>
    </rPh>
    <phoneticPr fontId="2"/>
  </si>
  <si>
    <t>リスク評価表【労働安全】（記入例）</t>
    <rPh sb="3" eb="6">
      <t>ヒョウカヒョウ</t>
    </rPh>
    <rPh sb="13" eb="15">
      <t>キニュウ</t>
    </rPh>
    <rPh sb="15" eb="16">
      <t>レイ</t>
    </rPh>
    <phoneticPr fontId="5"/>
  </si>
  <si>
    <t>リスク評価表【環境負荷】（記入例）</t>
    <rPh sb="13" eb="15">
      <t>キニュウ</t>
    </rPh>
    <rPh sb="15" eb="16">
      <t>レイ</t>
    </rPh>
    <phoneticPr fontId="2"/>
  </si>
  <si>
    <t>収穫及び出荷に関する記録（記入例）</t>
    <rPh sb="0" eb="2">
      <t>シュウカク</t>
    </rPh>
    <rPh sb="2" eb="3">
      <t>オヨ</t>
    </rPh>
    <rPh sb="4" eb="6">
      <t>シュッカ</t>
    </rPh>
    <rPh sb="7" eb="8">
      <t>カン</t>
    </rPh>
    <rPh sb="10" eb="12">
      <t>キロク</t>
    </rPh>
    <rPh sb="13" eb="15">
      <t>キニュウ</t>
    </rPh>
    <rPh sb="15" eb="16">
      <t>レイ</t>
    </rPh>
    <phoneticPr fontId="2"/>
  </si>
  <si>
    <t>クレーム・ルール違反対応記録（記入例）</t>
    <rPh sb="8" eb="10">
      <t>イハン</t>
    </rPh>
    <rPh sb="10" eb="12">
      <t>タイオウ</t>
    </rPh>
    <rPh sb="12" eb="14">
      <t>キロク</t>
    </rPh>
    <rPh sb="15" eb="17">
      <t>キニュウ</t>
    </rPh>
    <rPh sb="17" eb="18">
      <t>レイ</t>
    </rPh>
    <phoneticPr fontId="5"/>
  </si>
  <si>
    <t>事故・災害発生時の対応（記入例）</t>
    <rPh sb="0" eb="2">
      <t>ジコ</t>
    </rPh>
    <rPh sb="3" eb="5">
      <t>サイガイ</t>
    </rPh>
    <rPh sb="5" eb="7">
      <t>ハッセイ</t>
    </rPh>
    <rPh sb="7" eb="8">
      <t>ジ</t>
    </rPh>
    <rPh sb="9" eb="11">
      <t>タイオウ</t>
    </rPh>
    <rPh sb="12" eb="14">
      <t>キニュウ</t>
    </rPh>
    <rPh sb="14" eb="15">
      <t>レイ</t>
    </rPh>
    <phoneticPr fontId="19"/>
  </si>
  <si>
    <t>リスク評価表【土壌汚染】（記入例）</t>
    <rPh sb="7" eb="9">
      <t>ドジョウ</t>
    </rPh>
    <rPh sb="9" eb="11">
      <t>オセン</t>
    </rPh>
    <rPh sb="13" eb="15">
      <t>キニュウ</t>
    </rPh>
    <rPh sb="15" eb="16">
      <t>レイ</t>
    </rPh>
    <phoneticPr fontId="2"/>
  </si>
  <si>
    <t>設備・機械・運搬車両リスト（記入例）</t>
    <rPh sb="0" eb="2">
      <t>セツビ</t>
    </rPh>
    <rPh sb="3" eb="5">
      <t>キカイ</t>
    </rPh>
    <rPh sb="6" eb="8">
      <t>ウンパン</t>
    </rPh>
    <rPh sb="8" eb="10">
      <t>シャリョウ</t>
    </rPh>
    <rPh sb="14" eb="16">
      <t>キニュウ</t>
    </rPh>
    <rPh sb="16" eb="17">
      <t>レイ</t>
    </rPh>
    <phoneticPr fontId="5"/>
  </si>
  <si>
    <t>保守点検表</t>
    <rPh sb="0" eb="2">
      <t>ホシュ</t>
    </rPh>
    <rPh sb="2" eb="5">
      <t>テンケンヒョウ</t>
    </rPh>
    <phoneticPr fontId="5"/>
  </si>
  <si>
    <t>農薬管理簿（年産毎に更新する場合：記入例）</t>
    <rPh sb="17" eb="19">
      <t>キニュウ</t>
    </rPh>
    <rPh sb="19" eb="20">
      <t>レイ</t>
    </rPh>
    <phoneticPr fontId="2"/>
  </si>
  <si>
    <t>農薬管理簿（一剤一葉で整理する場合：記入例）</t>
    <rPh sb="18" eb="20">
      <t>キニュウ</t>
    </rPh>
    <rPh sb="20" eb="21">
      <t>レイ</t>
    </rPh>
    <phoneticPr fontId="2"/>
  </si>
  <si>
    <t>農薬散布指示書（記入例）</t>
    <rPh sb="0" eb="2">
      <t>ノウヤク</t>
    </rPh>
    <rPh sb="2" eb="4">
      <t>サンプ</t>
    </rPh>
    <rPh sb="4" eb="7">
      <t>シジショ</t>
    </rPh>
    <rPh sb="8" eb="10">
      <t>キニュウ</t>
    </rPh>
    <rPh sb="10" eb="11">
      <t>レイ</t>
    </rPh>
    <phoneticPr fontId="5"/>
  </si>
  <si>
    <t>肥料管理簿（年産毎に更新する場合：記入例）</t>
    <rPh sb="0" eb="2">
      <t>ヒリョウ</t>
    </rPh>
    <rPh sb="17" eb="19">
      <t>キニュウ</t>
    </rPh>
    <rPh sb="19" eb="20">
      <t>レイ</t>
    </rPh>
    <phoneticPr fontId="2"/>
  </si>
  <si>
    <t>肥料管理簿（一肥料一葉で整理する場合：記入例）</t>
    <rPh sb="0" eb="2">
      <t>ヒリョウ</t>
    </rPh>
    <rPh sb="7" eb="9">
      <t>ヒリョウ</t>
    </rPh>
    <rPh sb="19" eb="21">
      <t>キニュウ</t>
    </rPh>
    <rPh sb="21" eb="22">
      <t>レイ</t>
    </rPh>
    <phoneticPr fontId="2"/>
  </si>
  <si>
    <t>太郎</t>
    <rPh sb="0" eb="2">
      <t>タロウ</t>
    </rPh>
    <phoneticPr fontId="2"/>
  </si>
  <si>
    <t>花子</t>
    <rPh sb="0" eb="2">
      <t>ハナコ</t>
    </rPh>
    <phoneticPr fontId="2"/>
  </si>
  <si>
    <t>労働者名簿</t>
    <rPh sb="0" eb="3">
      <t>ロウドウシャ</t>
    </rPh>
    <rPh sb="3" eb="5">
      <t>メイボ</t>
    </rPh>
    <phoneticPr fontId="2"/>
  </si>
  <si>
    <t>事務所</t>
    <rPh sb="0" eb="3">
      <t>ジムショ</t>
    </rPh>
    <phoneticPr fontId="2"/>
  </si>
  <si>
    <t>５年</t>
    <rPh sb="1" eb="2">
      <t>ネン</t>
    </rPh>
    <phoneticPr fontId="2"/>
  </si>
  <si>
    <t>原土の入手先を確認</t>
    <rPh sb="0" eb="1">
      <t>ゲン</t>
    </rPh>
    <rPh sb="1" eb="2">
      <t>ツチ</t>
    </rPh>
    <rPh sb="3" eb="5">
      <t>ニュウシュ</t>
    </rPh>
    <rPh sb="5" eb="6">
      <t>サキ</t>
    </rPh>
    <rPh sb="7" eb="9">
      <t>カクニン</t>
    </rPh>
    <phoneticPr fontId="2"/>
  </si>
  <si>
    <t>土</t>
    <rPh sb="0" eb="1">
      <t>ツチ</t>
    </rPh>
    <phoneticPr fontId="2"/>
  </si>
  <si>
    <t>トマト（○○）</t>
    <phoneticPr fontId="2"/>
  </si>
  <si>
    <t>12-5512</t>
    <phoneticPr fontId="2"/>
  </si>
  <si>
    <t>オランダ</t>
    <phoneticPr fontId="2"/>
  </si>
  <si>
    <t>2000粒</t>
    <rPh sb="4" eb="5">
      <t>ツブ</t>
    </rPh>
    <phoneticPr fontId="2"/>
  </si>
  <si>
    <t>△△種苗</t>
    <rPh sb="2" eb="4">
      <t>シュビョウ</t>
    </rPh>
    <phoneticPr fontId="2"/>
  </si>
  <si>
    <t>□□水和剤，
種子粉衣１回</t>
    <rPh sb="2" eb="5">
      <t>スイワザイ</t>
    </rPh>
    <rPh sb="7" eb="9">
      <t>シュシ</t>
    </rPh>
    <rPh sb="9" eb="10">
      <t>コナ</t>
    </rPh>
    <rPh sb="10" eb="11">
      <t>コロモ</t>
    </rPh>
    <rPh sb="12" eb="13">
      <t>カイ</t>
    </rPh>
    <phoneticPr fontId="2"/>
  </si>
  <si>
    <t>種苗記録表（記入例）</t>
    <rPh sb="0" eb="2">
      <t>シュビョウ</t>
    </rPh>
    <rPh sb="2" eb="4">
      <t>キロク</t>
    </rPh>
    <rPh sb="4" eb="5">
      <t>オモテ</t>
    </rPh>
    <rPh sb="6" eb="9">
      <t>キニュウレイ</t>
    </rPh>
    <phoneticPr fontId="5"/>
  </si>
  <si>
    <t>保管期間</t>
    <rPh sb="0" eb="2">
      <t>ホカン</t>
    </rPh>
    <rPh sb="2" eb="4">
      <t>キカン</t>
    </rPh>
    <phoneticPr fontId="5"/>
  </si>
  <si>
    <t>・農薬の使用前には使用濃度や散布方法など使用方法の確認を行い，使用後は，使用記録を記帳する。
・異物混入防止対策をする。
・作業場への入場前，トイレ後，清掃後などは必ず手を洗う。
・農場の来場者に対しても，入場時のルールを周知する。</t>
    <rPh sb="1" eb="3">
      <t>ノウヤク</t>
    </rPh>
    <rPh sb="4" eb="6">
      <t>シヨウ</t>
    </rPh>
    <rPh sb="6" eb="7">
      <t>マエ</t>
    </rPh>
    <rPh sb="9" eb="11">
      <t>シヨウ</t>
    </rPh>
    <rPh sb="11" eb="13">
      <t>ノウド</t>
    </rPh>
    <rPh sb="14" eb="16">
      <t>サンプ</t>
    </rPh>
    <rPh sb="16" eb="18">
      <t>ホウホウ</t>
    </rPh>
    <rPh sb="20" eb="22">
      <t>シヨウ</t>
    </rPh>
    <rPh sb="22" eb="24">
      <t>ホウホウ</t>
    </rPh>
    <rPh sb="25" eb="27">
      <t>カクニン</t>
    </rPh>
    <rPh sb="28" eb="29">
      <t>オコナ</t>
    </rPh>
    <rPh sb="31" eb="34">
      <t>シヨウゴ</t>
    </rPh>
    <rPh sb="36" eb="38">
      <t>シヨウ</t>
    </rPh>
    <rPh sb="38" eb="40">
      <t>キロク</t>
    </rPh>
    <rPh sb="41" eb="43">
      <t>キチョウ</t>
    </rPh>
    <rPh sb="48" eb="50">
      <t>イブツ</t>
    </rPh>
    <rPh sb="50" eb="52">
      <t>コンニュウ</t>
    </rPh>
    <rPh sb="52" eb="54">
      <t>ボウシ</t>
    </rPh>
    <rPh sb="54" eb="56">
      <t>タイサク</t>
    </rPh>
    <rPh sb="62" eb="65">
      <t>サギョウバ</t>
    </rPh>
    <rPh sb="67" eb="70">
      <t>ニュウジョウマエ</t>
    </rPh>
    <rPh sb="74" eb="75">
      <t>アト</t>
    </rPh>
    <rPh sb="76" eb="79">
      <t>セイソウゴ</t>
    </rPh>
    <rPh sb="82" eb="83">
      <t>カナラ</t>
    </rPh>
    <rPh sb="84" eb="85">
      <t>テ</t>
    </rPh>
    <rPh sb="86" eb="87">
      <t>アラ</t>
    </rPh>
    <rPh sb="91" eb="93">
      <t>ノウジョウ</t>
    </rPh>
    <rPh sb="94" eb="96">
      <t>ライジョウ</t>
    </rPh>
    <rPh sb="96" eb="97">
      <t>シャ</t>
    </rPh>
    <rPh sb="98" eb="99">
      <t>タイ</t>
    </rPh>
    <rPh sb="103" eb="105">
      <t>ニュウジョウ</t>
    </rPh>
    <rPh sb="105" eb="106">
      <t>ジ</t>
    </rPh>
    <rPh sb="111" eb="113">
      <t>シュウチ</t>
    </rPh>
    <phoneticPr fontId="5"/>
  </si>
  <si>
    <t>・石けん（ハンドソープ），ペーパータオル，消毒用アルコール等を整備</t>
    <rPh sb="1" eb="2">
      <t>セッ</t>
    </rPh>
    <rPh sb="29" eb="30">
      <t>トウ</t>
    </rPh>
    <rPh sb="31" eb="33">
      <t>セイビ</t>
    </rPh>
    <phoneticPr fontId="5"/>
  </si>
  <si>
    <t xml:space="preserve">・発生減の除去
・有害生物の侵入路を防ぐ
</t>
    <rPh sb="1" eb="3">
      <t>ハッセイ</t>
    </rPh>
    <rPh sb="3" eb="4">
      <t>ゲン</t>
    </rPh>
    <rPh sb="5" eb="7">
      <t>ジョキョ</t>
    </rPh>
    <rPh sb="9" eb="11">
      <t>ユウガイ</t>
    </rPh>
    <rPh sb="11" eb="13">
      <t>セイブツ</t>
    </rPh>
    <rPh sb="14" eb="16">
      <t>シンニュウ</t>
    </rPh>
    <rPh sb="16" eb="17">
      <t>ロ</t>
    </rPh>
    <rPh sb="18" eb="19">
      <t>フセ</t>
    </rPh>
    <phoneticPr fontId="5"/>
  </si>
  <si>
    <t>適正温度：○～△度
・予冷庫等内の温度確認
・いつ，だれが行ったか記録を残す。
・パッキン等の破損がないか確認
・原因不明の温度上昇はメーカー連絡</t>
    <rPh sb="45" eb="46">
      <t>トウ</t>
    </rPh>
    <phoneticPr fontId="5"/>
  </si>
  <si>
    <t>農薬管理簿（一剤一葉で整理する場合）</t>
    <phoneticPr fontId="2"/>
  </si>
  <si>
    <t>様 式 集</t>
    <rPh sb="0" eb="1">
      <t>サマ</t>
    </rPh>
    <rPh sb="2" eb="3">
      <t>シキ</t>
    </rPh>
    <rPh sb="4" eb="5">
      <t>シュウ</t>
    </rPh>
    <phoneticPr fontId="2"/>
  </si>
  <si>
    <t>〇△□</t>
    <phoneticPr fontId="2"/>
  </si>
  <si>
    <t>●●■■</t>
    <phoneticPr fontId="2"/>
  </si>
  <si>
    <t>●－●：播種期　△－△：定植期　×－□－×：収穫期　⇔：貯蔵期間 ◎：農薬散布 ◇：肥料散布</t>
    <rPh sb="4" eb="6">
      <t>ハシュ</t>
    </rPh>
    <rPh sb="6" eb="7">
      <t>キ</t>
    </rPh>
    <rPh sb="12" eb="14">
      <t>テイショク</t>
    </rPh>
    <rPh sb="14" eb="15">
      <t>キ</t>
    </rPh>
    <rPh sb="22" eb="25">
      <t>シュウカクキ</t>
    </rPh>
    <rPh sb="28" eb="30">
      <t>チョゾウ</t>
    </rPh>
    <rPh sb="30" eb="32">
      <t>キカン</t>
    </rPh>
    <phoneticPr fontId="5"/>
  </si>
  <si>
    <t>　乙が甲に委託する作業（以下，本件作業という。）は，次のとおりとする。</t>
    <phoneticPr fontId="2"/>
  </si>
  <si>
    <t>　乙は，本件作業に関して甲に遵守すべき事項（以下，本件遵守事項という。）を別紙「外部委託先へのお願い」に定め，甲は，これを遵守しなければならない。</t>
    <phoneticPr fontId="2"/>
  </si>
  <si>
    <t xml:space="preserve">  △△株式会社（以下，甲という。）と，○○農園（以下，乙という。）とは，かごしまの農林水産物認証制度認証基準に基づいて，乙が外部委託する作業についても，認証基準に基づき適切に管理されることを目的として，甲および乙間で本合意書を締結する。</t>
    <phoneticPr fontId="2"/>
  </si>
  <si>
    <t>   △△株式会社　様</t>
    <phoneticPr fontId="2"/>
  </si>
  <si>
    <t>発生日</t>
    <rPh sb="0" eb="3">
      <t>ハッセイビ</t>
    </rPh>
    <phoneticPr fontId="5"/>
  </si>
  <si>
    <t>連絡先</t>
    <rPh sb="0" eb="3">
      <t>レンラクサキ</t>
    </rPh>
    <phoneticPr fontId="5"/>
  </si>
  <si>
    <t>情報源</t>
    <rPh sb="0" eb="3">
      <t>ジョウホウゲン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</si>
</sst>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ゴシック"/>
      <family val="2"/>
      <charset val="128"/>
    </font>
    <font>
      <sz val="11"/>
      <color theme="1"/>
      <name val="ＭＳ ゴシック"/>
      <family val="2"/>
      <charset val="128"/>
    </font>
    <font>
      <sz val="6"/>
      <name val="ＭＳ ゴシック"/>
      <family val="2"/>
      <charset val="128"/>
    </font>
    <font>
      <sz val="11"/>
      <name val="HG丸ｺﾞｼｯｸM-PRO"/>
      <family val="3"/>
      <charset val="128"/>
    </font>
    <font>
      <sz val="12"/>
      <name val="HG丸ｺﾞｼｯｸM-PRO"/>
      <family val="3"/>
      <charset val="128"/>
    </font>
    <font>
      <sz val="6"/>
      <name val="ＭＳ Ｐゴシック"/>
      <family val="3"/>
      <charset val="128"/>
    </font>
    <font>
      <i/>
      <sz val="12"/>
      <name val="HG丸ｺﾞｼｯｸM-PRO"/>
      <family val="3"/>
      <charset val="128"/>
    </font>
    <font>
      <b/>
      <i/>
      <sz val="12"/>
      <name val="HG丸ｺﾞｼｯｸM-PRO"/>
      <family val="3"/>
      <charset val="128"/>
    </font>
    <font>
      <sz val="14"/>
      <name val="HG丸ｺﾞｼｯｸM-PRO"/>
      <family val="3"/>
      <charset val="128"/>
    </font>
    <font>
      <b/>
      <sz val="12"/>
      <name val="HG丸ｺﾞｼｯｸM-PRO"/>
      <family val="3"/>
      <charset val="128"/>
    </font>
    <font>
      <sz val="12"/>
      <color theme="1"/>
      <name val="HG丸ｺﾞｼｯｸM-PRO"/>
      <family val="3"/>
      <charset val="128"/>
    </font>
    <font>
      <sz val="10"/>
      <name val="HG丸ｺﾞｼｯｸM-PRO"/>
      <family val="3"/>
      <charset val="128"/>
    </font>
    <font>
      <sz val="14"/>
      <color theme="1"/>
      <name val="HG丸ｺﾞｼｯｸM-PRO"/>
      <family val="3"/>
      <charset val="128"/>
    </font>
    <font>
      <sz val="12"/>
      <color rgb="FF000000"/>
      <name val="HG丸ｺﾞｼｯｸM-PRO"/>
      <family val="3"/>
      <charset val="128"/>
    </font>
    <font>
      <sz val="10"/>
      <color theme="1"/>
      <name val="HG丸ｺﾞｼｯｸM-PRO"/>
      <family val="3"/>
      <charset val="128"/>
    </font>
    <font>
      <sz val="10"/>
      <color rgb="FF000000"/>
      <name val="HG丸ｺﾞｼｯｸM-PRO"/>
      <family val="3"/>
      <charset val="128"/>
    </font>
    <font>
      <sz val="16"/>
      <color rgb="FF000000"/>
      <name val="HG丸ｺﾞｼｯｸM-PRO"/>
      <family val="3"/>
      <charset val="128"/>
    </font>
    <font>
      <sz val="8"/>
      <name val="HG丸ｺﾞｼｯｸM-PRO"/>
      <family val="3"/>
      <charset val="128"/>
    </font>
    <font>
      <sz val="11"/>
      <color theme="1"/>
      <name val="游ゴシック"/>
      <family val="2"/>
      <charset val="128"/>
      <scheme val="minor"/>
    </font>
    <font>
      <sz val="6"/>
      <name val="游ゴシック"/>
      <family val="2"/>
      <charset val="128"/>
      <scheme val="minor"/>
    </font>
    <font>
      <u/>
      <sz val="14"/>
      <color theme="1"/>
      <name val="HG丸ｺﾞｼｯｸM-PRO"/>
      <family val="3"/>
      <charset val="128"/>
    </font>
    <font>
      <sz val="11"/>
      <color theme="1"/>
      <name val="游ゴシック"/>
      <family val="3"/>
      <charset val="128"/>
      <scheme val="minor"/>
    </font>
    <font>
      <u val="double"/>
      <sz val="12"/>
      <color theme="1"/>
      <name val="HG丸ｺﾞｼｯｸM-PRO"/>
      <family val="3"/>
      <charset val="128"/>
    </font>
    <font>
      <sz val="14"/>
      <color rgb="FF000000"/>
      <name val="HG丸ｺﾞｼｯｸM-PRO"/>
      <family val="3"/>
      <charset val="128"/>
    </font>
    <font>
      <sz val="12"/>
      <color theme="1"/>
      <name val="BIZ UDPゴシック"/>
      <family val="3"/>
      <charset val="128"/>
    </font>
    <font>
      <sz val="12"/>
      <name val="BIZ UDPゴシック"/>
      <family val="3"/>
      <charset val="128"/>
    </font>
    <font>
      <u/>
      <sz val="12"/>
      <name val="HG丸ｺﾞｼｯｸM-PRO"/>
      <family val="3"/>
      <charset val="128"/>
    </font>
    <font>
      <sz val="12"/>
      <name val="游ゴシック"/>
      <family val="3"/>
      <charset val="128"/>
      <scheme val="minor"/>
    </font>
    <font>
      <sz val="11"/>
      <name val="ＭＳ Ｐゴシック"/>
      <family val="3"/>
      <charset val="128"/>
    </font>
    <font>
      <sz val="8"/>
      <color rgb="FF000000"/>
      <name val="HG丸ｺﾞｼｯｸM-PRO"/>
      <family val="3"/>
      <charset val="128"/>
    </font>
    <font>
      <sz val="16"/>
      <name val="HG丸ｺﾞｼｯｸM-PRO"/>
      <family val="3"/>
      <charset val="128"/>
    </font>
    <font>
      <sz val="9"/>
      <name val="HG丸ｺﾞｼｯｸM-PRO"/>
      <family val="3"/>
      <charset val="128"/>
    </font>
    <font>
      <sz val="11"/>
      <name val="ＭＳ ゴシック"/>
      <family val="2"/>
      <charset val="128"/>
    </font>
    <font>
      <sz val="36"/>
      <color theme="1"/>
      <name val="HG丸ｺﾞｼｯｸM-PRO"/>
      <family val="3"/>
      <charset val="128"/>
    </font>
    <font>
      <sz val="26"/>
      <color theme="1"/>
      <name val="HG丸ｺﾞｼｯｸM-PRO"/>
      <family val="3"/>
      <charset val="128"/>
    </font>
    <font>
      <b/>
      <sz val="14"/>
      <color theme="1"/>
      <name val="HG丸ｺﾞｼｯｸM-PRO"/>
      <family val="3"/>
      <charset val="128"/>
    </font>
    <font>
      <sz val="16"/>
      <color theme="1"/>
      <name val="HG丸ｺﾞｼｯｸM-PRO"/>
      <family val="3"/>
      <charset val="128"/>
    </font>
    <font>
      <sz val="24"/>
      <color theme="1"/>
      <name val="HG丸ｺﾞｼｯｸM-PRO"/>
      <family val="3"/>
      <charset val="128"/>
    </font>
    <font>
      <sz val="24"/>
      <color rgb="FF000000"/>
      <name val="HG丸ｺﾞｼｯｸM-PRO"/>
      <family val="3"/>
      <charset val="128"/>
    </font>
    <font>
      <sz val="9"/>
      <color theme="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64"/>
      </top>
      <bottom/>
      <diagonal/>
    </border>
    <border>
      <left/>
      <right style="thin">
        <color indexed="64"/>
      </right>
      <top/>
      <bottom/>
      <diagonal/>
    </border>
    <border>
      <left style="thin">
        <color indexed="23"/>
      </left>
      <right style="thin">
        <color indexed="23"/>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0" fontId="21" fillId="0" borderId="0">
      <alignment vertical="center"/>
    </xf>
    <xf numFmtId="0" fontId="28" fillId="0" borderId="0">
      <alignment vertical="center"/>
    </xf>
  </cellStyleXfs>
  <cellXfs count="732">
    <xf numFmtId="0" fontId="0" fillId="0" borderId="0" xfId="0">
      <alignment vertical="center"/>
    </xf>
    <xf numFmtId="0" fontId="4" fillId="0" borderId="0" xfId="0" applyFont="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textRotation="255"/>
    </xf>
    <xf numFmtId="0" fontId="4" fillId="0" borderId="0" xfId="0" applyFont="1" applyFill="1" applyAlignment="1">
      <alignment vertical="center"/>
    </xf>
    <xf numFmtId="38" fontId="4" fillId="0" borderId="1" xfId="1" applyFont="1" applyBorder="1" applyAlignment="1">
      <alignment horizontal="center" vertical="center"/>
    </xf>
    <xf numFmtId="0" fontId="4" fillId="0" borderId="1" xfId="0" applyFont="1" applyFill="1" applyBorder="1" applyAlignment="1">
      <alignment horizontal="right" vertical="center"/>
    </xf>
    <xf numFmtId="0" fontId="4" fillId="0" borderId="1" xfId="0" applyFont="1" applyBorder="1" applyAlignment="1">
      <alignment horizontal="right" vertical="center"/>
    </xf>
    <xf numFmtId="0" fontId="7" fillId="0" borderId="0" xfId="0" applyFont="1" applyAlignment="1">
      <alignment horizontal="left" vertical="center"/>
    </xf>
    <xf numFmtId="0" fontId="4" fillId="0" borderId="1" xfId="0" applyFont="1" applyFill="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Border="1" applyAlignment="1">
      <alignment horizontal="center" vertical="center" textRotation="255"/>
    </xf>
    <xf numFmtId="0" fontId="4" fillId="0" borderId="0" xfId="0" applyFont="1" applyFill="1" applyBorder="1" applyAlignment="1">
      <alignment horizontal="right" vertical="center"/>
    </xf>
    <xf numFmtId="0" fontId="4" fillId="0" borderId="0" xfId="0" applyFont="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9"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8"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lignment horizontal="center" vertical="center"/>
    </xf>
    <xf numFmtId="0" fontId="4" fillId="0" borderId="0" xfId="0" applyFont="1" applyAlignment="1">
      <alignment horizontal="left" vertical="center"/>
    </xf>
    <xf numFmtId="0" fontId="9"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top"/>
    </xf>
    <xf numFmtId="0" fontId="10" fillId="2" borderId="0" xfId="0" applyFont="1" applyFill="1" applyAlignment="1"/>
    <xf numFmtId="0" fontId="10" fillId="0" borderId="0" xfId="0" applyFont="1" applyFill="1" applyBorder="1" applyAlignment="1">
      <alignment horizontal="center" vertical="center"/>
    </xf>
    <xf numFmtId="0" fontId="4" fillId="2" borderId="0" xfId="0" applyFont="1" applyFill="1" applyAlignment="1"/>
    <xf numFmtId="0" fontId="10" fillId="0" borderId="0" xfId="0" applyFont="1" applyFill="1" applyAlignment="1"/>
    <xf numFmtId="0" fontId="10" fillId="0" borderId="0" xfId="0" applyFont="1" applyFill="1" applyBorder="1" applyAlignment="1">
      <alignment horizontal="center"/>
    </xf>
    <xf numFmtId="0" fontId="10" fillId="2" borderId="0" xfId="0" applyFont="1" applyFill="1" applyAlignment="1">
      <alignment vertical="center"/>
    </xf>
    <xf numFmtId="0" fontId="4" fillId="2" borderId="0" xfId="0" applyFont="1" applyFill="1" applyAlignment="1">
      <alignment vertical="center"/>
    </xf>
    <xf numFmtId="0" fontId="10" fillId="2" borderId="2" xfId="0" applyFont="1" applyFill="1" applyBorder="1" applyAlignment="1"/>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9" xfId="0" applyFont="1" applyFill="1" applyBorder="1" applyAlignment="1"/>
    <xf numFmtId="0" fontId="10" fillId="2" borderId="10" xfId="0" applyFont="1" applyFill="1" applyBorder="1" applyAlignment="1"/>
    <xf numFmtId="0" fontId="10" fillId="2" borderId="11" xfId="0" applyFont="1" applyFill="1" applyBorder="1" applyAlignment="1"/>
    <xf numFmtId="0" fontId="10" fillId="2" borderId="0" xfId="0" applyFont="1" applyFill="1" applyBorder="1" applyAlignment="1"/>
    <xf numFmtId="0" fontId="10" fillId="2" borderId="6" xfId="0" applyFont="1" applyFill="1" applyBorder="1" applyAlignment="1"/>
    <xf numFmtId="0" fontId="10" fillId="2" borderId="12" xfId="0" applyFont="1" applyFill="1" applyBorder="1" applyAlignment="1"/>
    <xf numFmtId="0" fontId="10" fillId="2" borderId="8" xfId="0" applyFont="1" applyFill="1" applyBorder="1" applyAlignment="1"/>
    <xf numFmtId="0" fontId="10" fillId="2" borderId="7" xfId="0" applyFont="1" applyFill="1" applyBorder="1" applyAlignment="1"/>
    <xf numFmtId="0" fontId="10" fillId="2" borderId="13" xfId="0" applyFont="1" applyFill="1" applyBorder="1" applyAlignment="1"/>
    <xf numFmtId="0" fontId="10" fillId="2" borderId="14" xfId="0" applyFont="1" applyFill="1" applyBorder="1" applyAlignment="1"/>
    <xf numFmtId="0" fontId="10" fillId="2" borderId="5" xfId="0" applyFont="1" applyFill="1" applyBorder="1" applyAlignment="1"/>
    <xf numFmtId="0" fontId="10" fillId="2" borderId="15" xfId="0" applyFont="1" applyFill="1" applyBorder="1" applyAlignment="1"/>
    <xf numFmtId="0" fontId="10" fillId="2" borderId="0" xfId="0" applyFont="1" applyFill="1" applyAlignment="1">
      <alignment horizontal="right" vertical="center"/>
    </xf>
    <xf numFmtId="0" fontId="8" fillId="2" borderId="0" xfId="0" applyFont="1" applyFill="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13" fillId="0" borderId="0" xfId="0" applyFont="1" applyBorder="1" applyAlignment="1">
      <alignment horizontal="lef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8" fillId="0" borderId="0" xfId="0" applyFont="1" applyAlignment="1">
      <alignment horizontal="right" vertical="center"/>
    </xf>
    <xf numFmtId="0" fontId="16" fillId="0" borderId="0" xfId="0" applyFont="1" applyBorder="1" applyAlignment="1">
      <alignment vertical="center"/>
    </xf>
    <xf numFmtId="0" fontId="4"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 fillId="0" borderId="16" xfId="0" applyFont="1" applyFill="1" applyBorder="1" applyAlignment="1">
      <alignment horizontal="center" vertical="center"/>
    </xf>
    <xf numFmtId="0" fontId="8" fillId="0" borderId="0" xfId="0" applyFont="1" applyFill="1" applyAlignment="1"/>
    <xf numFmtId="0" fontId="4" fillId="0" borderId="0" xfId="2" applyFont="1" applyFill="1" applyAlignment="1"/>
    <xf numFmtId="0" fontId="10" fillId="0" borderId="0" xfId="0" applyFont="1" applyFill="1" applyAlignment="1">
      <alignment vertical="center"/>
    </xf>
    <xf numFmtId="56" fontId="4" fillId="0" borderId="1" xfId="2" applyNumberFormat="1" applyFont="1" applyFill="1" applyBorder="1" applyAlignment="1">
      <alignment horizontal="center" vertical="center"/>
    </xf>
    <xf numFmtId="0" fontId="4" fillId="0" borderId="1" xfId="2" applyFont="1" applyFill="1" applyBorder="1" applyAlignment="1">
      <alignment horizontal="center" vertical="center"/>
    </xf>
    <xf numFmtId="0" fontId="4" fillId="0" borderId="1" xfId="2"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right"/>
    </xf>
    <xf numFmtId="56" fontId="4" fillId="0" borderId="1" xfId="0" applyNumberFormat="1" applyFont="1" applyFill="1" applyBorder="1" applyAlignment="1">
      <alignment vertical="center"/>
    </xf>
    <xf numFmtId="0" fontId="4" fillId="0" borderId="1" xfId="2" applyFont="1" applyFill="1" applyBorder="1" applyAlignment="1">
      <alignment vertical="center"/>
    </xf>
    <xf numFmtId="0" fontId="8" fillId="0" borderId="0" xfId="0" applyFont="1" applyAlignment="1"/>
    <xf numFmtId="0" fontId="4" fillId="0" borderId="1" xfId="0" applyFont="1" applyBorder="1" applyAlignment="1"/>
    <xf numFmtId="0" fontId="4" fillId="0" borderId="0" xfId="0" applyFont="1" applyAlignment="1">
      <alignment vertical="top" wrapText="1"/>
    </xf>
    <xf numFmtId="0" fontId="11" fillId="0" borderId="18" xfId="0" applyFont="1" applyBorder="1" applyAlignment="1">
      <alignment vertical="center"/>
    </xf>
    <xf numFmtId="0" fontId="11" fillId="0" borderId="16" xfId="0" applyFont="1" applyBorder="1" applyAlignment="1">
      <alignment horizontal="left" vertical="center" wrapText="1"/>
    </xf>
    <xf numFmtId="0" fontId="11" fillId="0" borderId="16" xfId="0" applyFont="1" applyBorder="1" applyAlignment="1">
      <alignment vertical="center" wrapText="1"/>
    </xf>
    <xf numFmtId="0" fontId="11" fillId="0" borderId="17" xfId="0" applyFont="1" applyBorder="1" applyAlignment="1">
      <alignment horizontal="left" vertical="center"/>
    </xf>
    <xf numFmtId="0" fontId="11" fillId="0" borderId="17" xfId="0" applyFont="1" applyBorder="1" applyAlignment="1">
      <alignment vertical="center"/>
    </xf>
    <xf numFmtId="0" fontId="17" fillId="0" borderId="1" xfId="0" applyFont="1" applyBorder="1" applyAlignment="1">
      <alignment horizontal="left" vertical="center"/>
    </xf>
    <xf numFmtId="0" fontId="10" fillId="0" borderId="0" xfId="0" applyFo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vertical="center"/>
    </xf>
    <xf numFmtId="0" fontId="13" fillId="0" borderId="1" xfId="0" applyFont="1" applyBorder="1" applyAlignment="1">
      <alignment horizontal="justify"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6" xfId="0" applyFont="1" applyBorder="1" applyAlignment="1">
      <alignment horizontal="left" vertical="top" wrapText="1"/>
    </xf>
    <xf numFmtId="0" fontId="4" fillId="0" borderId="2" xfId="0" applyFont="1" applyBorder="1" applyAlignment="1">
      <alignment horizontal="center" vertical="top" wrapTex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vertical="top" wrapText="1"/>
    </xf>
    <xf numFmtId="0" fontId="4" fillId="0" borderId="9" xfId="0" applyFont="1" applyBorder="1" applyAlignment="1">
      <alignment vertical="top" wrapText="1"/>
    </xf>
    <xf numFmtId="0" fontId="4" fillId="0" borderId="20" xfId="0" applyFont="1" applyBorder="1" applyAlignment="1">
      <alignment vertical="top" wrapText="1"/>
    </xf>
    <xf numFmtId="0" fontId="4" fillId="0" borderId="14" xfId="0" applyFont="1" applyBorder="1" applyAlignment="1">
      <alignment horizontal="left" vertical="top" wrapText="1"/>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0" xfId="0" applyFont="1" applyAlignment="1">
      <alignment horizontal="right" vertical="top" wrapText="1"/>
    </xf>
    <xf numFmtId="0" fontId="10" fillId="0" borderId="0" xfId="0" applyFont="1" applyAlignment="1">
      <alignment horizontal="left" vertical="center" indent="6"/>
    </xf>
    <xf numFmtId="0" fontId="10" fillId="0" borderId="0" xfId="0" applyFont="1" applyAlignment="1">
      <alignment horizontal="justify" vertical="center"/>
    </xf>
    <xf numFmtId="0" fontId="10" fillId="0" borderId="0" xfId="0" applyFont="1" applyAlignment="1">
      <alignment horizontal="left" vertical="center"/>
    </xf>
    <xf numFmtId="0" fontId="10" fillId="0" borderId="0" xfId="0" applyFont="1" applyAlignment="1">
      <alignment horizontal="right" vertical="center"/>
    </xf>
    <xf numFmtId="0" fontId="11" fillId="0" borderId="1" xfId="0" applyFont="1" applyBorder="1" applyAlignment="1"/>
    <xf numFmtId="0" fontId="11" fillId="0" borderId="0" xfId="0" applyFont="1" applyAlignment="1"/>
    <xf numFmtId="0" fontId="11" fillId="0" borderId="1" xfId="0" applyFont="1" applyBorder="1" applyAlignment="1">
      <alignment horizontal="center"/>
    </xf>
    <xf numFmtId="0" fontId="12" fillId="0" borderId="0" xfId="0" applyFont="1" applyAlignment="1">
      <alignment horizontal="left" vertical="center"/>
    </xf>
    <xf numFmtId="0" fontId="10" fillId="0" borderId="0" xfId="0" applyFont="1" applyAlignment="1">
      <alignment horizontal="right" vertical="center" indent="1"/>
    </xf>
    <xf numFmtId="0" fontId="10" fillId="0" borderId="0" xfId="0" applyFont="1" applyAlignment="1">
      <alignment horizontal="left" vertical="center" indent="1"/>
    </xf>
    <xf numFmtId="0" fontId="10" fillId="0" borderId="0" xfId="0" applyFont="1" applyAlignment="1">
      <alignment horizontal="right" vertical="top"/>
    </xf>
    <xf numFmtId="0" fontId="4" fillId="0" borderId="21" xfId="0" applyFont="1" applyFill="1" applyBorder="1" applyAlignment="1">
      <alignment horizontal="center" vertical="center"/>
    </xf>
    <xf numFmtId="0" fontId="8" fillId="0" borderId="0" xfId="0" applyFont="1" applyFill="1" applyAlignment="1">
      <alignment vertical="center"/>
    </xf>
    <xf numFmtId="0" fontId="4" fillId="0" borderId="0" xfId="0" applyFont="1" applyFill="1" applyAlignment="1">
      <alignment vertical="center" wrapText="1"/>
    </xf>
    <xf numFmtId="0" fontId="4" fillId="0" borderId="0" xfId="0" applyFont="1" applyAlignment="1">
      <alignment horizontal="center" vertical="center" wrapText="1"/>
    </xf>
    <xf numFmtId="0" fontId="10" fillId="0" borderId="0" xfId="3" applyFont="1">
      <alignment vertical="center"/>
    </xf>
    <xf numFmtId="0" fontId="10" fillId="0" borderId="0" xfId="3" applyFont="1" applyAlignment="1">
      <alignment vertical="center"/>
    </xf>
    <xf numFmtId="0" fontId="22" fillId="0" borderId="0" xfId="3" applyFont="1" applyBorder="1" applyAlignment="1">
      <alignment vertical="top"/>
    </xf>
    <xf numFmtId="0" fontId="10" fillId="0" borderId="0" xfId="3" applyFont="1" applyAlignment="1">
      <alignment horizontal="right" vertical="center"/>
    </xf>
    <xf numFmtId="0" fontId="10" fillId="0" borderId="0" xfId="3" applyFont="1" applyBorder="1" applyAlignment="1">
      <alignment horizontal="right"/>
    </xf>
    <xf numFmtId="0" fontId="10" fillId="0" borderId="0" xfId="3" applyFont="1" applyBorder="1">
      <alignment vertical="center"/>
    </xf>
    <xf numFmtId="0" fontId="10" fillId="0" borderId="0" xfId="3" applyFont="1" applyBorder="1" applyAlignment="1">
      <alignment horizontal="center"/>
    </xf>
    <xf numFmtId="0" fontId="4" fillId="0" borderId="0" xfId="3" applyFont="1">
      <alignment vertical="center"/>
    </xf>
    <xf numFmtId="0" fontId="4" fillId="0" borderId="0" xfId="3" applyFont="1" applyBorder="1" applyAlignment="1">
      <alignment horizontal="right" vertical="center" wrapText="1"/>
    </xf>
    <xf numFmtId="0" fontId="4" fillId="0" borderId="0" xfId="3" applyFont="1" applyBorder="1">
      <alignment vertical="center"/>
    </xf>
    <xf numFmtId="0" fontId="4" fillId="0" borderId="0" xfId="3" applyFont="1" applyBorder="1" applyAlignment="1">
      <alignment vertical="center" wrapText="1"/>
    </xf>
    <xf numFmtId="0" fontId="4" fillId="0" borderId="0" xfId="3" applyFont="1" applyBorder="1" applyAlignment="1">
      <alignment vertical="center"/>
    </xf>
    <xf numFmtId="0" fontId="4" fillId="0" borderId="21" xfId="3" applyFont="1" applyBorder="1" applyAlignment="1">
      <alignment horizontal="center" vertical="center"/>
    </xf>
    <xf numFmtId="0" fontId="4" fillId="0" borderId="0" xfId="3" applyFont="1" applyBorder="1" applyAlignment="1">
      <alignment horizontal="center" vertical="center"/>
    </xf>
    <xf numFmtId="0" fontId="4" fillId="0" borderId="21" xfId="3" applyFont="1" applyBorder="1" applyAlignment="1">
      <alignment vertical="center"/>
    </xf>
    <xf numFmtId="0" fontId="4" fillId="0" borderId="0" xfId="3" applyFont="1" applyAlignment="1">
      <alignment horizontal="right" vertical="center"/>
    </xf>
    <xf numFmtId="0" fontId="10" fillId="0" borderId="0" xfId="3" applyFont="1" applyBorder="1" applyAlignment="1">
      <alignment vertical="center"/>
    </xf>
    <xf numFmtId="0" fontId="10" fillId="0" borderId="0" xfId="3" applyFont="1" applyBorder="1" applyAlignment="1">
      <alignment horizontal="center"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4" xfId="3" applyFont="1" applyBorder="1" applyAlignment="1">
      <alignment vertical="center"/>
    </xf>
    <xf numFmtId="0" fontId="4" fillId="0" borderId="1" xfId="3" applyFont="1" applyBorder="1" applyAlignment="1">
      <alignment vertical="center"/>
    </xf>
    <xf numFmtId="0" fontId="10" fillId="0" borderId="0" xfId="0" applyFont="1" applyAlignment="1"/>
    <xf numFmtId="0" fontId="10" fillId="0" borderId="0" xfId="0" applyFont="1" applyAlignment="1">
      <alignment horizontal="right"/>
    </xf>
    <xf numFmtId="0" fontId="10" fillId="0" borderId="1" xfId="0" applyFont="1" applyBorder="1" applyAlignment="1">
      <alignment vertical="center"/>
    </xf>
    <xf numFmtId="0" fontId="10" fillId="0" borderId="5" xfId="0" applyFont="1" applyFill="1" applyBorder="1" applyAlignment="1">
      <alignment horizontal="left" vertical="center"/>
    </xf>
    <xf numFmtId="0" fontId="13" fillId="0" borderId="0" xfId="0" applyFont="1" applyAlignment="1">
      <alignment horizontal="center" vertical="center"/>
    </xf>
    <xf numFmtId="0" fontId="13" fillId="0" borderId="7" xfId="0" applyFont="1" applyBorder="1" applyAlignment="1">
      <alignment horizontal="justify" vertical="center"/>
    </xf>
    <xf numFmtId="0" fontId="10" fillId="0" borderId="7" xfId="0" applyFont="1" applyBorder="1">
      <alignment vertical="center"/>
    </xf>
    <xf numFmtId="0" fontId="23" fillId="0" borderId="0" xfId="0" applyFont="1" applyAlignment="1">
      <alignment horizontal="left"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4" fillId="0" borderId="0" xfId="0" applyNumberFormat="1" applyFont="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20" fontId="4" fillId="0" borderId="1" xfId="0" applyNumberFormat="1" applyFont="1" applyBorder="1" applyAlignment="1">
      <alignment horizontal="justify" vertical="center" wrapText="1"/>
    </xf>
    <xf numFmtId="49" fontId="4" fillId="3" borderId="1" xfId="0" applyNumberFormat="1" applyFont="1" applyFill="1" applyBorder="1" applyAlignment="1">
      <alignment vertical="center"/>
    </xf>
    <xf numFmtId="49" fontId="4" fillId="0" borderId="1" xfId="0" applyNumberFormat="1" applyFont="1" applyBorder="1" applyAlignment="1">
      <alignment horizontal="left"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0" fillId="3" borderId="0" xfId="0" applyFont="1" applyFill="1" applyAlignment="1">
      <alignment vertical="center"/>
    </xf>
    <xf numFmtId="49" fontId="4" fillId="0" borderId="1" xfId="2" applyNumberFormat="1" applyFont="1" applyBorder="1" applyAlignment="1">
      <alignment horizontal="left" vertical="center" wrapText="1"/>
    </xf>
    <xf numFmtId="0" fontId="10" fillId="0" borderId="16" xfId="2" applyFont="1" applyBorder="1" applyAlignment="1">
      <alignment vertical="center"/>
    </xf>
    <xf numFmtId="49" fontId="4" fillId="3" borderId="1" xfId="2" applyNumberFormat="1" applyFont="1" applyFill="1" applyBorder="1">
      <alignment vertical="center"/>
    </xf>
    <xf numFmtId="0" fontId="10" fillId="0" borderId="1" xfId="2" applyFont="1" applyBorder="1" applyAlignment="1">
      <alignment horizontal="left" vertical="center"/>
    </xf>
    <xf numFmtId="0" fontId="4" fillId="3" borderId="4" xfId="0"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49" fontId="10" fillId="0" borderId="0" xfId="3" applyNumberFormat="1" applyFont="1" applyFill="1">
      <alignment vertical="center"/>
    </xf>
    <xf numFmtId="0" fontId="10" fillId="0" borderId="0" xfId="3" applyFont="1" applyFill="1">
      <alignment vertical="center"/>
    </xf>
    <xf numFmtId="49" fontId="10" fillId="0" borderId="0" xfId="3" applyNumberFormat="1" applyFont="1" applyFill="1" applyAlignment="1">
      <alignment horizontal="right" vertical="center"/>
    </xf>
    <xf numFmtId="0" fontId="24" fillId="0" borderId="0" xfId="3" applyFont="1" applyFill="1">
      <alignment vertical="center"/>
    </xf>
    <xf numFmtId="0" fontId="4" fillId="0" borderId="0" xfId="3" applyFont="1" applyFill="1" applyAlignment="1">
      <alignment vertical="center"/>
    </xf>
    <xf numFmtId="49" fontId="4" fillId="0" borderId="1" xfId="3" applyNumberFormat="1" applyFont="1" applyFill="1" applyBorder="1" applyAlignment="1">
      <alignment horizontal="center" vertical="center" wrapText="1"/>
    </xf>
    <xf numFmtId="0" fontId="25" fillId="0" borderId="0" xfId="0" applyFont="1" applyFill="1" applyAlignment="1"/>
    <xf numFmtId="56" fontId="4" fillId="0" borderId="1" xfId="0" applyNumberFormat="1" applyFont="1" applyFill="1" applyBorder="1" applyAlignment="1">
      <alignment horizontal="center" vertical="center"/>
    </xf>
    <xf numFmtId="0" fontId="4" fillId="0" borderId="1" xfId="0" applyFont="1" applyFill="1" applyBorder="1" applyAlignment="1"/>
    <xf numFmtId="0" fontId="10" fillId="0" borderId="0" xfId="3" applyFont="1" applyFill="1" applyAlignment="1">
      <alignment vertical="center"/>
    </xf>
    <xf numFmtId="0" fontId="4" fillId="0" borderId="0" xfId="3" applyFont="1" applyFill="1" applyAlignment="1">
      <alignment horizontal="right" vertical="center"/>
    </xf>
    <xf numFmtId="0" fontId="25"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4" fillId="0" borderId="0" xfId="0" applyFont="1" applyFill="1" applyAlignment="1">
      <alignment horizontal="center"/>
    </xf>
    <xf numFmtId="0" fontId="4" fillId="0" borderId="1" xfId="0" applyFont="1" applyFill="1" applyBorder="1" applyAlignment="1">
      <alignment horizontal="left" vertical="top" wrapText="1"/>
    </xf>
    <xf numFmtId="0" fontId="4" fillId="0" borderId="16" xfId="0" applyFont="1" applyFill="1" applyBorder="1" applyAlignment="1">
      <alignment vertical="center"/>
    </xf>
    <xf numFmtId="0" fontId="4" fillId="0" borderId="4" xfId="0" applyFont="1" applyFill="1" applyBorder="1" applyAlignment="1">
      <alignment vertical="center" wrapText="1"/>
    </xf>
    <xf numFmtId="0" fontId="4" fillId="2" borderId="0" xfId="4" applyFont="1" applyFill="1" applyAlignment="1">
      <alignment vertical="center"/>
    </xf>
    <xf numFmtId="0" fontId="4" fillId="2" borderId="0" xfId="4" applyFont="1" applyFill="1" applyAlignment="1"/>
    <xf numFmtId="0" fontId="4" fillId="2" borderId="0" xfId="4" applyFont="1" applyFill="1">
      <alignment vertical="center"/>
    </xf>
    <xf numFmtId="0" fontId="4" fillId="2" borderId="0" xfId="4" applyFont="1" applyFill="1" applyAlignment="1">
      <alignment horizontal="center" vertical="center"/>
    </xf>
    <xf numFmtId="0" fontId="4" fillId="2" borderId="0" xfId="4" applyFont="1" applyFill="1" applyBorder="1" applyAlignment="1">
      <alignment horizontal="center" vertical="center"/>
    </xf>
    <xf numFmtId="0" fontId="4" fillId="2" borderId="0" xfId="4" applyFont="1" applyFill="1" applyBorder="1" applyAlignment="1"/>
    <xf numFmtId="0" fontId="4" fillId="2" borderId="0" xfId="4" applyFont="1" applyFill="1" applyBorder="1">
      <alignment vertical="center"/>
    </xf>
    <xf numFmtId="0" fontId="4" fillId="0" borderId="14" xfId="4" applyFont="1" applyFill="1" applyBorder="1" applyAlignment="1">
      <alignment horizontal="center"/>
    </xf>
    <xf numFmtId="0" fontId="4" fillId="0" borderId="16" xfId="4" applyFont="1" applyFill="1" applyBorder="1" applyAlignment="1">
      <alignment horizontal="center"/>
    </xf>
    <xf numFmtId="0" fontId="4" fillId="0" borderId="0" xfId="4" applyFont="1" applyFill="1">
      <alignment vertical="center"/>
    </xf>
    <xf numFmtId="0" fontId="4" fillId="0" borderId="8" xfId="4" applyFont="1" applyFill="1" applyBorder="1" applyAlignment="1">
      <alignment horizontal="center" vertical="top"/>
    </xf>
    <xf numFmtId="0" fontId="4" fillId="0" borderId="19" xfId="4" applyFont="1" applyFill="1" applyBorder="1" applyAlignment="1">
      <alignment horizontal="center" vertical="top"/>
    </xf>
    <xf numFmtId="0" fontId="4" fillId="2" borderId="1" xfId="4" applyFont="1" applyFill="1" applyBorder="1">
      <alignment vertical="center"/>
    </xf>
    <xf numFmtId="0" fontId="4" fillId="2" borderId="1" xfId="4" applyFont="1" applyFill="1" applyBorder="1" applyAlignment="1">
      <alignment horizontal="right" vertical="center"/>
    </xf>
    <xf numFmtId="0" fontId="4" fillId="2" borderId="2" xfId="4" applyFont="1" applyFill="1" applyBorder="1" applyAlignment="1">
      <alignment vertical="center"/>
    </xf>
    <xf numFmtId="0" fontId="8" fillId="2" borderId="0" xfId="4" applyFont="1" applyFill="1" applyAlignment="1">
      <alignment vertical="center"/>
    </xf>
    <xf numFmtId="0" fontId="4" fillId="0" borderId="1" xfId="4" applyFont="1" applyFill="1" applyBorder="1" applyAlignment="1">
      <alignment horizontal="center" vertical="center" wrapText="1"/>
    </xf>
    <xf numFmtId="0" fontId="4" fillId="0" borderId="16" xfId="4" applyFont="1" applyFill="1" applyBorder="1" applyAlignment="1">
      <alignment horizontal="center" vertical="center" wrapText="1"/>
    </xf>
    <xf numFmtId="0" fontId="11" fillId="2" borderId="1" xfId="4"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1" xfId="0" applyFont="1" applyBorder="1" applyAlignment="1">
      <alignment horizontal="center"/>
    </xf>
    <xf numFmtId="0" fontId="13" fillId="0" borderId="0" xfId="0" applyFont="1" applyBorder="1" applyAlignment="1">
      <alignment horizontal="left"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1" xfId="0" applyFont="1" applyBorder="1" applyAlignment="1">
      <alignment horizontal="left" vertical="center" wrapText="1"/>
    </xf>
    <xf numFmtId="0" fontId="4" fillId="0" borderId="0" xfId="0" applyFont="1" applyAlignment="1">
      <alignment horizontal="left" vertical="center"/>
    </xf>
    <xf numFmtId="0" fontId="4" fillId="0" borderId="16"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3" fillId="0" borderId="0" xfId="0" applyFont="1" applyBorder="1" applyAlignment="1">
      <alignment horizontal="center" vertical="center" textRotation="255" wrapText="1"/>
    </xf>
    <xf numFmtId="0" fontId="15" fillId="0" borderId="0" xfId="0" applyFont="1" applyBorder="1" applyAlignment="1">
      <alignment horizontal="center" vertical="center" wrapText="1"/>
    </xf>
    <xf numFmtId="0" fontId="13" fillId="0" borderId="0" xfId="0" applyFont="1" applyBorder="1" applyAlignment="1">
      <alignment vertical="center" textRotation="255" wrapText="1"/>
    </xf>
    <xf numFmtId="0" fontId="13" fillId="0" borderId="0" xfId="0" applyFont="1" applyAlignment="1">
      <alignment horizontal="justify" vertical="center"/>
    </xf>
    <xf numFmtId="0" fontId="13" fillId="0" borderId="19" xfId="0" applyFont="1" applyBorder="1" applyAlignment="1">
      <alignment horizontal="left" vertical="center" wrapText="1"/>
    </xf>
    <xf numFmtId="0" fontId="15" fillId="0" borderId="19" xfId="0" applyFont="1" applyBorder="1" applyAlignment="1">
      <alignment horizontal="left" vertical="center" wrapText="1"/>
    </xf>
    <xf numFmtId="0" fontId="13" fillId="0" borderId="1" xfId="0" applyFont="1" applyBorder="1" applyAlignment="1">
      <alignment horizontal="righ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6" xfId="0" applyFont="1" applyBorder="1" applyAlignment="1">
      <alignment horizontal="righ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right" vertical="center" wrapText="1"/>
    </xf>
    <xf numFmtId="0" fontId="13" fillId="0" borderId="32" xfId="0" applyFont="1" applyBorder="1" applyAlignment="1">
      <alignment horizontal="left" vertical="center" wrapText="1"/>
    </xf>
    <xf numFmtId="0" fontId="13" fillId="0" borderId="45"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26" xfId="0" applyFont="1" applyBorder="1" applyAlignment="1">
      <alignment horizontal="right" vertical="center" wrapText="1"/>
    </xf>
    <xf numFmtId="0" fontId="15" fillId="0" borderId="1" xfId="0" applyFont="1" applyBorder="1" applyAlignment="1">
      <alignment horizontal="right" vertical="center" wrapText="1"/>
    </xf>
    <xf numFmtId="0" fontId="15" fillId="0" borderId="31" xfId="0" applyFont="1" applyBorder="1" applyAlignment="1">
      <alignment horizontal="right" vertical="center" wrapText="1"/>
    </xf>
    <xf numFmtId="0" fontId="15" fillId="0" borderId="1" xfId="0" applyFont="1" applyBorder="1" applyAlignment="1">
      <alignment horizontal="left" vertical="center" wrapText="1"/>
    </xf>
    <xf numFmtId="0" fontId="15" fillId="0" borderId="31" xfId="0" applyFont="1" applyBorder="1" applyAlignment="1">
      <alignment horizontal="left" vertical="center" wrapText="1"/>
    </xf>
    <xf numFmtId="0" fontId="15" fillId="0" borderId="16" xfId="0" applyFont="1" applyBorder="1" applyAlignment="1">
      <alignment horizontal="left" vertical="center" wrapText="1"/>
    </xf>
    <xf numFmtId="0" fontId="29" fillId="0" borderId="17" xfId="0" applyFont="1" applyBorder="1" applyAlignment="1">
      <alignment horizontal="left" vertical="center" wrapText="1"/>
    </xf>
    <xf numFmtId="0" fontId="13" fillId="0" borderId="48" xfId="0" applyFont="1" applyBorder="1" applyAlignment="1">
      <alignment horizontal="left" vertical="center" wrapText="1"/>
    </xf>
    <xf numFmtId="0" fontId="29" fillId="0" borderId="1" xfId="0" applyFont="1" applyBorder="1" applyAlignment="1">
      <alignment horizontal="center" vertical="center" wrapText="1"/>
    </xf>
    <xf numFmtId="0" fontId="13" fillId="0" borderId="0" xfId="0" applyFont="1" applyBorder="1" applyAlignment="1">
      <alignment horizontal="left" vertical="center"/>
    </xf>
    <xf numFmtId="0" fontId="13" fillId="0" borderId="7" xfId="0" applyFont="1" applyBorder="1" applyAlignment="1">
      <alignment vertical="center"/>
    </xf>
    <xf numFmtId="0" fontId="4" fillId="0" borderId="1" xfId="0" applyFont="1" applyFill="1" applyBorder="1" applyAlignment="1">
      <alignment horizontal="center" vertical="top" wrapText="1"/>
    </xf>
    <xf numFmtId="0" fontId="13" fillId="0" borderId="7" xfId="0" applyFont="1" applyBorder="1" applyAlignment="1">
      <alignment horizontal="left" vertical="center"/>
    </xf>
    <xf numFmtId="0" fontId="4" fillId="0" borderId="0" xfId="2" applyFont="1" applyFill="1" applyAlignment="1">
      <alignment vertical="center"/>
    </xf>
    <xf numFmtId="56" fontId="11"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3" fillId="0" borderId="31" xfId="0" applyFont="1" applyBorder="1" applyAlignment="1">
      <alignment horizontal="left" vertical="center" wrapText="1"/>
    </xf>
    <xf numFmtId="0" fontId="15" fillId="0" borderId="1" xfId="0" applyFont="1" applyBorder="1" applyAlignment="1">
      <alignment horizontal="left" vertical="center" wrapText="1"/>
    </xf>
    <xf numFmtId="0" fontId="4" fillId="0" borderId="0" xfId="0" applyFont="1" applyAlignment="1">
      <alignment horizontal="left" vertical="center"/>
    </xf>
    <xf numFmtId="0" fontId="4" fillId="0" borderId="16"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4" xfId="3" applyFont="1" applyBorder="1" applyAlignment="1">
      <alignment horizontal="left" vertical="center"/>
    </xf>
    <xf numFmtId="0" fontId="4" fillId="0" borderId="16" xfId="0" applyFont="1" applyFill="1" applyBorder="1" applyAlignment="1">
      <alignment horizontal="left" vertical="center"/>
    </xf>
    <xf numFmtId="0" fontId="13" fillId="0" borderId="0"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1" xfId="0" applyFont="1" applyFill="1" applyBorder="1" applyAlignment="1">
      <alignment horizontal="left" vertical="center"/>
    </xf>
    <xf numFmtId="0" fontId="13" fillId="0" borderId="0" xfId="0" applyFont="1" applyBorder="1" applyAlignment="1">
      <alignment horizontal="left" vertical="center" wrapText="1"/>
    </xf>
    <xf numFmtId="0" fontId="15" fillId="0" borderId="1" xfId="0" applyFont="1" applyBorder="1" applyAlignment="1">
      <alignment horizontal="center" vertical="center" wrapText="1"/>
    </xf>
    <xf numFmtId="0" fontId="4" fillId="0" borderId="0" xfId="0" applyFont="1" applyAlignment="1">
      <alignment horizontal="center" vertical="center" wrapText="1"/>
    </xf>
    <xf numFmtId="0" fontId="13" fillId="0" borderId="0" xfId="0" applyFont="1" applyBorder="1" applyAlignment="1">
      <alignment horizontal="left" vertical="center"/>
    </xf>
    <xf numFmtId="0" fontId="15"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0" xfId="0" applyFont="1" applyBorder="1" applyAlignment="1">
      <alignment horizontal="center"/>
    </xf>
    <xf numFmtId="0" fontId="15" fillId="0" borderId="0" xfId="0" applyFont="1" applyBorder="1" applyAlignment="1">
      <alignment vertical="center" wrapText="1"/>
    </xf>
    <xf numFmtId="0" fontId="13"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left" vertical="center" wrapText="1"/>
    </xf>
    <xf numFmtId="0" fontId="11" fillId="0" borderId="1" xfId="0" applyFont="1" applyBorder="1" applyAlignment="1">
      <alignment horizontal="center" vertical="center"/>
    </xf>
    <xf numFmtId="0" fontId="4"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6" xfId="4" applyFont="1" applyFill="1" applyBorder="1" applyAlignment="1">
      <alignment horizontal="center" vertical="center" wrapText="1"/>
    </xf>
    <xf numFmtId="0" fontId="4" fillId="2" borderId="0" xfId="4" applyFont="1" applyFill="1" applyBorder="1" applyAlignment="1">
      <alignment horizontal="center" vertical="center"/>
    </xf>
    <xf numFmtId="0" fontId="4" fillId="2" borderId="1" xfId="4" applyFont="1" applyFill="1" applyBorder="1" applyAlignment="1">
      <alignment vertical="center" shrinkToFit="1"/>
    </xf>
    <xf numFmtId="0" fontId="11" fillId="2" borderId="1" xfId="4" applyFont="1" applyFill="1" applyBorder="1" applyAlignment="1">
      <alignment horizontal="right" vertical="center" shrinkToFit="1"/>
    </xf>
    <xf numFmtId="0" fontId="4" fillId="2" borderId="1" xfId="4" applyFont="1" applyFill="1" applyBorder="1" applyAlignment="1">
      <alignment horizontal="right" vertical="center" shrinkToFit="1"/>
    </xf>
    <xf numFmtId="0" fontId="4" fillId="2" borderId="0" xfId="4" applyFont="1" applyFill="1" applyAlignment="1">
      <alignment vertical="center" shrinkToFit="1"/>
    </xf>
    <xf numFmtId="55" fontId="11" fillId="2" borderId="1" xfId="4" applyNumberFormat="1" applyFont="1" applyFill="1" applyBorder="1" applyAlignment="1">
      <alignment horizontal="right" vertical="center" shrinkToFi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right" vertic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4" fillId="0" borderId="0" xfId="0" applyFont="1" applyFill="1">
      <alignment vertical="center"/>
    </xf>
    <xf numFmtId="0" fontId="8" fillId="0" borderId="0" xfId="0" applyFont="1" applyFill="1">
      <alignment vertical="center"/>
    </xf>
    <xf numFmtId="0" fontId="26" fillId="0" borderId="0" xfId="0" applyFont="1" applyFill="1">
      <alignment vertical="center"/>
    </xf>
    <xf numFmtId="0" fontId="4" fillId="0" borderId="1" xfId="0"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3" fillId="0" borderId="0" xfId="0" applyFont="1" applyBorder="1" applyAlignment="1">
      <alignment vertical="center"/>
    </xf>
    <xf numFmtId="0" fontId="10" fillId="0" borderId="0" xfId="0" applyFont="1" applyBorder="1">
      <alignment vertical="center"/>
    </xf>
    <xf numFmtId="0" fontId="10" fillId="0" borderId="0" xfId="0" applyFont="1" applyBorder="1" applyAlignment="1">
      <alignment vertical="top" wrapText="1"/>
    </xf>
    <xf numFmtId="0" fontId="10" fillId="0" borderId="0" xfId="0" applyFont="1" applyBorder="1" applyAlignment="1">
      <alignment vertical="center" wrapText="1"/>
    </xf>
    <xf numFmtId="0" fontId="35" fillId="0" borderId="0" xfId="0" applyFont="1" applyBorder="1" applyAlignment="1">
      <alignment horizontal="left" vertical="center"/>
    </xf>
    <xf numFmtId="0" fontId="10" fillId="0" borderId="0" xfId="0" applyFont="1" applyBorder="1" applyAlignment="1">
      <alignment horizontal="center" vertical="center"/>
    </xf>
    <xf numFmtId="0" fontId="4" fillId="0" borderId="0" xfId="0" quotePrefix="1" applyFont="1" applyFill="1" applyBorder="1" applyAlignment="1">
      <alignment horizontal="right" vertical="top"/>
    </xf>
    <xf numFmtId="0" fontId="13" fillId="0" borderId="0" xfId="0" applyFont="1">
      <alignment vertical="center"/>
    </xf>
    <xf numFmtId="0" fontId="13" fillId="0" borderId="0" xfId="0" applyFont="1" applyAlignment="1">
      <alignment vertical="top" wrapText="1"/>
    </xf>
    <xf numFmtId="0" fontId="10" fillId="0" borderId="0" xfId="0" applyFont="1" applyBorder="1" applyAlignment="1">
      <alignment vertical="center"/>
    </xf>
    <xf numFmtId="0" fontId="36" fillId="0" borderId="0" xfId="0" applyFont="1" applyBorder="1">
      <alignment vertical="center"/>
    </xf>
    <xf numFmtId="0" fontId="36" fillId="0" borderId="0" xfId="0" applyFont="1" applyBorder="1" applyAlignment="1">
      <alignment horizontal="left" vertical="center"/>
    </xf>
    <xf numFmtId="0" fontId="36" fillId="0" borderId="0" xfId="0" applyFont="1" applyBorder="1" applyAlignment="1">
      <alignment horizontal="center" vertical="center"/>
    </xf>
    <xf numFmtId="0" fontId="16" fillId="0" borderId="0" xfId="0" applyFont="1" applyAlignment="1">
      <alignment vertical="top" wrapText="1"/>
    </xf>
    <xf numFmtId="0" fontId="10" fillId="0" borderId="0" xfId="0" applyFont="1" applyBorder="1" applyAlignment="1">
      <alignment horizontal="left" vertical="center"/>
    </xf>
    <xf numFmtId="0" fontId="34" fillId="0" borderId="0" xfId="0" applyFont="1" applyBorder="1" applyAlignment="1">
      <alignment horizontal="centerContinuous" vertical="center" wrapText="1"/>
    </xf>
    <xf numFmtId="0" fontId="34" fillId="0" borderId="0" xfId="0" applyFont="1" applyBorder="1" applyAlignment="1">
      <alignment vertical="center" wrapText="1"/>
    </xf>
    <xf numFmtId="0" fontId="37" fillId="0" borderId="0" xfId="0" applyFont="1" applyBorder="1" applyAlignment="1">
      <alignment horizontal="centerContinuous" vertical="center"/>
    </xf>
    <xf numFmtId="0" fontId="36" fillId="0" borderId="0" xfId="0" applyFont="1" applyBorder="1" applyAlignment="1">
      <alignment horizontal="centerContinuous" vertical="center"/>
    </xf>
    <xf numFmtId="0" fontId="37" fillId="0" borderId="0" xfId="0" applyFont="1" applyBorder="1" applyAlignment="1">
      <alignment vertical="center"/>
    </xf>
    <xf numFmtId="0" fontId="16" fillId="0" borderId="0" xfId="0" applyFont="1" applyAlignment="1">
      <alignment horizontal="centerContinuous" vertical="top" wrapText="1"/>
    </xf>
    <xf numFmtId="0" fontId="38" fillId="0" borderId="0" xfId="0" applyFont="1" applyAlignment="1">
      <alignment horizontal="centerContinuous" vertical="top"/>
    </xf>
    <xf numFmtId="0" fontId="38" fillId="0" borderId="0" xfId="0" applyFont="1" applyAlignment="1">
      <alignment vertical="top"/>
    </xf>
    <xf numFmtId="0" fontId="4" fillId="0" borderId="1" xfId="0" applyFont="1" applyBorder="1" applyAlignment="1">
      <alignment horizontal="centerContinuous" vertical="center"/>
    </xf>
    <xf numFmtId="0" fontId="39" fillId="2" borderId="0" xfId="0" applyFont="1" applyFill="1" applyAlignment="1">
      <alignment vertical="center"/>
    </xf>
    <xf numFmtId="0" fontId="39" fillId="2" borderId="0" xfId="0" applyFont="1" applyFill="1" applyAlignment="1">
      <alignment horizontal="right" vertical="center"/>
    </xf>
    <xf numFmtId="0" fontId="4" fillId="2" borderId="4" xfId="4" applyFont="1" applyFill="1" applyBorder="1" applyAlignment="1">
      <alignment vertical="center"/>
    </xf>
    <xf numFmtId="0" fontId="4" fillId="2" borderId="1" xfId="4"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top"/>
    </xf>
    <xf numFmtId="0" fontId="4" fillId="0" borderId="1" xfId="0" applyFont="1" applyBorder="1" applyAlignment="1">
      <alignment horizontal="center" vertical="center" textRotation="255"/>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right" vertical="center"/>
    </xf>
    <xf numFmtId="0" fontId="8"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4" fillId="0" borderId="0" xfId="0" applyFont="1" applyAlignment="1">
      <alignment horizontal="center" vertical="center"/>
    </xf>
    <xf numFmtId="0" fontId="3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4" fillId="2" borderId="7" xfId="0" applyFont="1" applyFill="1" applyBorder="1" applyAlignment="1">
      <alignment horizontal="center" vertical="center" shrinkToFit="1"/>
    </xf>
    <xf numFmtId="0" fontId="10" fillId="0" borderId="1" xfId="0" applyFont="1" applyFill="1" applyBorder="1" applyAlignment="1">
      <alignment horizont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6" xfId="0" applyFont="1" applyBorder="1" applyAlignment="1">
      <alignment horizontal="left" vertical="center" wrapText="1"/>
    </xf>
    <xf numFmtId="0" fontId="15"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center" vertical="center" textRotation="255" wrapText="1"/>
    </xf>
    <xf numFmtId="0" fontId="13" fillId="0" borderId="17" xfId="0" applyFont="1" applyBorder="1" applyAlignment="1">
      <alignment horizontal="center" vertical="center" textRotation="255" wrapText="1"/>
    </xf>
    <xf numFmtId="0" fontId="13" fillId="0" borderId="18"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6" xfId="0" applyFont="1" applyBorder="1" applyAlignment="1">
      <alignment horizontal="center" vertical="center" textRotation="255" wrapText="1"/>
    </xf>
    <xf numFmtId="0" fontId="13" fillId="0" borderId="1" xfId="0" applyFont="1" applyBorder="1" applyAlignment="1">
      <alignment horizontal="center" vertical="center" textRotation="255" wrapText="1"/>
    </xf>
    <xf numFmtId="0" fontId="11" fillId="0" borderId="1" xfId="0" applyFont="1" applyBorder="1" applyAlignment="1">
      <alignment horizontal="center" vertical="center"/>
    </xf>
    <xf numFmtId="0" fontId="13" fillId="0" borderId="20" xfId="0"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1"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4" fillId="0" borderId="29" xfId="0" applyFont="1" applyBorder="1" applyAlignment="1">
      <alignment horizontal="center"/>
    </xf>
    <xf numFmtId="0" fontId="13" fillId="0" borderId="36" xfId="0" applyFont="1" applyBorder="1" applyAlignment="1">
      <alignment horizontal="center" vertical="center" wrapText="1"/>
    </xf>
    <xf numFmtId="0" fontId="4" fillId="0" borderId="42" xfId="0" applyFont="1" applyBorder="1" applyAlignment="1">
      <alignment horizontal="center"/>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43"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4" xfId="0" applyFont="1" applyBorder="1" applyAlignment="1">
      <alignment horizontal="center"/>
    </xf>
    <xf numFmtId="0" fontId="13" fillId="0" borderId="3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1" fillId="0" borderId="40"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4" fillId="0" borderId="31" xfId="0" applyFont="1" applyBorder="1" applyAlignment="1">
      <alignment horizontal="center"/>
    </xf>
    <xf numFmtId="0" fontId="4" fillId="0" borderId="32" xfId="0" applyFont="1" applyBorder="1" applyAlignment="1">
      <alignment horizontal="center"/>
    </xf>
    <xf numFmtId="0" fontId="11" fillId="0" borderId="26" xfId="0" applyFont="1" applyBorder="1" applyAlignment="1">
      <alignment horizontal="center" vertical="center" wrapText="1"/>
    </xf>
    <xf numFmtId="0" fontId="11" fillId="0" borderId="27" xfId="0" applyFont="1" applyBorder="1" applyAlignment="1">
      <alignment horizontal="center" vertical="center"/>
    </xf>
    <xf numFmtId="0" fontId="15" fillId="0" borderId="33" xfId="0" applyFont="1" applyBorder="1" applyAlignment="1">
      <alignment horizontal="center" vertical="center" wrapText="1"/>
    </xf>
    <xf numFmtId="0" fontId="11" fillId="0" borderId="41" xfId="0" applyFont="1" applyBorder="1" applyAlignment="1">
      <alignment horizontal="center" vertical="center"/>
    </xf>
    <xf numFmtId="0" fontId="29" fillId="0" borderId="1" xfId="0" applyFont="1" applyBorder="1" applyAlignment="1">
      <alignment horizontal="center" vertical="center" textRotation="255" wrapText="1"/>
    </xf>
    <xf numFmtId="0" fontId="13" fillId="0" borderId="1" xfId="0" applyFont="1" applyBorder="1" applyAlignment="1">
      <alignment horizontal="center" vertical="center"/>
    </xf>
    <xf numFmtId="0" fontId="15" fillId="0" borderId="1" xfId="0" applyFont="1" applyBorder="1" applyAlignment="1">
      <alignment horizontal="left" vertical="center" wrapText="1"/>
    </xf>
    <xf numFmtId="0" fontId="29" fillId="0" borderId="1" xfId="0" applyFont="1" applyBorder="1" applyAlignment="1">
      <alignment horizontal="center" vertical="center" wrapText="1"/>
    </xf>
    <xf numFmtId="0" fontId="4"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9" xfId="0" applyFont="1" applyBorder="1" applyAlignment="1">
      <alignment horizontal="left" vertical="top" wrapText="1"/>
    </xf>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4" fillId="0" borderId="0" xfId="0" applyFont="1" applyAlignment="1">
      <alignment horizontal="left"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2"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32" fillId="0" borderId="17"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4" fillId="0" borderId="0" xfId="0" applyFont="1" applyAlignment="1">
      <alignment horizontal="left" vertical="top" wrapText="1"/>
    </xf>
    <xf numFmtId="0" fontId="4" fillId="0" borderId="13" xfId="0" applyFont="1" applyBorder="1" applyAlignment="1">
      <alignment horizontal="center" vertical="center" textRotation="255"/>
    </xf>
    <xf numFmtId="0" fontId="4" fillId="0" borderId="6" xfId="0" applyFont="1" applyBorder="1" applyAlignment="1">
      <alignment horizontal="center" vertical="center" textRotation="255"/>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8" xfId="0" applyFont="1" applyBorder="1" applyAlignment="1">
      <alignment horizontal="left" vertical="center" wrapText="1"/>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4" fillId="0" borderId="16" xfId="0" applyFont="1" applyBorder="1" applyAlignment="1">
      <alignment horizontal="center" vertical="top" wrapText="1"/>
    </xf>
    <xf numFmtId="0" fontId="4" fillId="0" borderId="17" xfId="0" applyFont="1" applyBorder="1" applyAlignment="1">
      <alignment horizontal="center" vertical="top" wrapText="1"/>
    </xf>
    <xf numFmtId="0" fontId="4" fillId="0" borderId="19" xfId="0" applyFont="1" applyBorder="1" applyAlignment="1">
      <alignment horizontal="center"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9" xfId="0" applyFont="1" applyBorder="1" applyAlignment="1">
      <alignment horizontal="left" vertical="top"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top" wrapText="1"/>
    </xf>
    <xf numFmtId="0" fontId="4" fillId="0" borderId="9" xfId="0" applyFont="1" applyBorder="1" applyAlignment="1">
      <alignment horizontal="center" vertical="top" wrapText="1"/>
    </xf>
    <xf numFmtId="0" fontId="4" fillId="0" borderId="20" xfId="0" applyFont="1" applyBorder="1" applyAlignment="1">
      <alignment horizontal="center"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center"/>
    </xf>
    <xf numFmtId="0" fontId="20" fillId="0" borderId="0" xfId="0" applyFont="1" applyAlignment="1">
      <alignment horizontal="center" vertical="center"/>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0" fontId="4" fillId="0" borderId="20"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xf>
    <xf numFmtId="0" fontId="4" fillId="0" borderId="0" xfId="0" applyFont="1" applyBorder="1" applyAlignment="1">
      <alignment horizontal="left" vertical="top"/>
    </xf>
    <xf numFmtId="0" fontId="4" fillId="0" borderId="11" xfId="0" applyFont="1" applyBorder="1" applyAlignment="1">
      <alignment horizontal="left" vertical="top"/>
    </xf>
    <xf numFmtId="0" fontId="4" fillId="0" borderId="20"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wrapText="1"/>
    </xf>
    <xf numFmtId="0" fontId="10" fillId="0" borderId="1" xfId="3" applyFont="1" applyBorder="1" applyAlignment="1">
      <alignment horizontal="center"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4" xfId="3" applyFont="1" applyBorder="1" applyAlignment="1">
      <alignment horizontal="left" vertical="center"/>
    </xf>
    <xf numFmtId="0" fontId="4" fillId="0" borderId="22" xfId="3" applyFont="1" applyBorder="1" applyAlignment="1">
      <alignment horizontal="center" vertical="center" wrapText="1"/>
    </xf>
    <xf numFmtId="0" fontId="4" fillId="0" borderId="23"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12" fillId="0" borderId="0" xfId="3" applyFont="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 xfId="0" applyFont="1" applyBorder="1" applyAlignment="1">
      <alignment horizontal="justify" vertical="top" wrapText="1"/>
    </xf>
    <xf numFmtId="0" fontId="4" fillId="0" borderId="2" xfId="0" applyFont="1" applyBorder="1" applyAlignment="1">
      <alignment vertical="center"/>
    </xf>
    <xf numFmtId="0" fontId="4" fillId="0" borderId="4" xfId="0" applyFont="1" applyBorder="1" applyAlignment="1">
      <alignment vertical="center"/>
    </xf>
    <xf numFmtId="0" fontId="12" fillId="0" borderId="0" xfId="0" applyFont="1" applyAlignment="1">
      <alignment horizontal="left" vertical="center"/>
    </xf>
    <xf numFmtId="49" fontId="4" fillId="0" borderId="2" xfId="3" applyNumberFormat="1" applyFont="1" applyFill="1" applyBorder="1" applyAlignment="1">
      <alignment horizontal="center" vertical="center" wrapText="1"/>
    </xf>
    <xf numFmtId="49" fontId="4" fillId="0" borderId="3" xfId="3" applyNumberFormat="1" applyFont="1" applyFill="1" applyBorder="1" applyAlignment="1">
      <alignment horizontal="center" vertical="center" wrapText="1"/>
    </xf>
    <xf numFmtId="49" fontId="4" fillId="0" borderId="4" xfId="3" applyNumberFormat="1" applyFont="1" applyFill="1" applyBorder="1" applyAlignment="1">
      <alignment horizontal="center" vertical="center" wrapText="1"/>
    </xf>
    <xf numFmtId="0" fontId="4" fillId="0" borderId="2" xfId="3" applyFont="1" applyFill="1" applyBorder="1" applyAlignment="1">
      <alignment horizontal="justify" vertical="center" wrapText="1"/>
    </xf>
    <xf numFmtId="0" fontId="4" fillId="0" borderId="4" xfId="3" applyFont="1" applyFill="1" applyBorder="1" applyAlignment="1">
      <alignment horizontal="justify" vertical="center" wrapText="1"/>
    </xf>
    <xf numFmtId="0" fontId="4" fillId="0" borderId="3" xfId="0" applyFont="1" applyFill="1" applyBorder="1" applyAlignment="1">
      <alignment horizontal="center" vertical="center"/>
    </xf>
    <xf numFmtId="0" fontId="12" fillId="0" borderId="0" xfId="3" applyFont="1" applyFill="1" applyAlignment="1">
      <alignment horizontal="left" vertical="center"/>
    </xf>
    <xf numFmtId="0" fontId="26" fillId="0" borderId="13" xfId="0" applyFont="1" applyBorder="1" applyAlignment="1">
      <alignment horizontal="left" vertical="center"/>
    </xf>
    <xf numFmtId="0" fontId="26" fillId="0" borderId="5" xfId="0" applyFont="1" applyBorder="1" applyAlignment="1">
      <alignment horizontal="left" vertical="center"/>
    </xf>
    <xf numFmtId="0" fontId="26" fillId="0" borderId="14" xfId="0" applyFont="1" applyBorder="1" applyAlignment="1">
      <alignment horizontal="left" vertical="center"/>
    </xf>
    <xf numFmtId="0" fontId="26" fillId="0" borderId="13" xfId="0" applyFont="1" applyBorder="1" applyAlignment="1">
      <alignment horizontal="left" vertical="center" wrapText="1"/>
    </xf>
    <xf numFmtId="0" fontId="26" fillId="0" borderId="5" xfId="0" applyFont="1" applyBorder="1" applyAlignment="1">
      <alignment horizontal="left" vertical="center" wrapText="1"/>
    </xf>
    <xf numFmtId="0" fontId="26" fillId="0" borderId="14"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9" xfId="0" applyFont="1" applyFill="1" applyBorder="1" applyAlignment="1">
      <alignment horizontal="left" vertical="center"/>
    </xf>
    <xf numFmtId="0" fontId="4" fillId="0" borderId="17" xfId="0" applyFont="1" applyFill="1" applyBorder="1" applyAlignment="1">
      <alignment horizontal="left" vertical="center"/>
    </xf>
    <xf numFmtId="0" fontId="13" fillId="0" borderId="0" xfId="0" applyFont="1" applyBorder="1" applyAlignment="1">
      <alignment horizontal="left"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3" fillId="0" borderId="0" xfId="0" applyFont="1" applyAlignment="1">
      <alignment horizontal="lef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3" xfId="4" applyFont="1" applyFill="1" applyBorder="1" applyAlignment="1">
      <alignment horizontal="center" vertical="center" wrapText="1"/>
    </xf>
    <xf numFmtId="0" fontId="4" fillId="0" borderId="14" xfId="4" applyFont="1" applyFill="1" applyBorder="1" applyAlignment="1">
      <alignment horizontal="center" vertical="center"/>
    </xf>
    <xf numFmtId="0" fontId="4" fillId="0" borderId="20" xfId="4" applyFont="1" applyFill="1" applyBorder="1" applyAlignment="1">
      <alignment horizontal="center" vertical="center"/>
    </xf>
    <xf numFmtId="0" fontId="4" fillId="0" borderId="8" xfId="4" applyFont="1" applyFill="1" applyBorder="1" applyAlignment="1">
      <alignment horizontal="center" vertical="center"/>
    </xf>
    <xf numFmtId="0" fontId="4" fillId="2" borderId="0" xfId="4" applyFont="1" applyFill="1" applyBorder="1" applyAlignment="1">
      <alignment horizontal="right" vertical="center"/>
    </xf>
    <xf numFmtId="0" fontId="4" fillId="2" borderId="0" xfId="4" applyFont="1" applyFill="1" applyBorder="1" applyAlignment="1">
      <alignment horizontal="center" vertical="center"/>
    </xf>
    <xf numFmtId="0" fontId="26" fillId="2" borderId="0" xfId="4" applyFont="1" applyFill="1" applyBorder="1" applyAlignment="1">
      <alignment horizontal="center"/>
    </xf>
    <xf numFmtId="0" fontId="4" fillId="0" borderId="1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16" xfId="4" applyFont="1" applyFill="1" applyBorder="1" applyAlignment="1">
      <alignment horizontal="center" vertical="center"/>
    </xf>
    <xf numFmtId="0" fontId="4" fillId="0" borderId="19" xfId="4" applyFont="1" applyFill="1" applyBorder="1" applyAlignment="1">
      <alignment horizontal="center" vertical="center"/>
    </xf>
    <xf numFmtId="0" fontId="4" fillId="0" borderId="2"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2" borderId="2" xfId="4" applyFont="1" applyFill="1" applyBorder="1" applyAlignment="1">
      <alignment horizontal="center" vertical="center" wrapText="1" shrinkToFit="1"/>
    </xf>
    <xf numFmtId="0" fontId="4" fillId="2" borderId="4" xfId="4" applyFont="1" applyFill="1" applyBorder="1" applyAlignment="1">
      <alignment horizontal="center" vertical="center" shrinkToFit="1"/>
    </xf>
  </cellXfs>
  <cellStyles count="5">
    <cellStyle name="桁区切り" xfId="1" builtinId="6"/>
    <cellStyle name="標準" xfId="0" builtinId="0"/>
    <cellStyle name="標準 2" xfId="2" xr:uid="{B308C6F4-C071-403A-95E5-2C68EA4AFCE6}"/>
    <cellStyle name="標準 2 2" xfId="3" xr:uid="{7577B81C-F902-463E-9251-32C03D627554}"/>
    <cellStyle name="標準_各種管理表" xfId="4" xr:uid="{6EE573B0-DFB4-4C49-8150-810D072FE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17</xdr:row>
      <xdr:rowOff>76200</xdr:rowOff>
    </xdr:from>
    <xdr:to>
      <xdr:col>24</xdr:col>
      <xdr:colOff>518160</xdr:colOff>
      <xdr:row>56</xdr:row>
      <xdr:rowOff>134620</xdr:rowOff>
    </xdr:to>
    <xdr:sp macro="" textlink="">
      <xdr:nvSpPr>
        <xdr:cNvPr id="3" name="AutoShape 5">
          <a:extLst>
            <a:ext uri="{FF2B5EF4-FFF2-40B4-BE49-F238E27FC236}">
              <a16:creationId xmlns:a16="http://schemas.microsoft.com/office/drawing/2014/main" id="{C0CBDF07-D45A-44C9-A1FB-8D8664723998}"/>
            </a:ext>
          </a:extLst>
        </xdr:cNvPr>
        <xdr:cNvSpPr>
          <a:spLocks noChangeAspect="1" noChangeArrowheads="1"/>
        </xdr:cNvSpPr>
      </xdr:nvSpPr>
      <xdr:spPr bwMode="auto">
        <a:xfrm>
          <a:off x="13731240" y="10393680"/>
          <a:ext cx="10264140" cy="4602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7620</xdr:colOff>
      <xdr:row>17</xdr:row>
      <xdr:rowOff>76200</xdr:rowOff>
    </xdr:from>
    <xdr:to>
      <xdr:col>25</xdr:col>
      <xdr:colOff>30480</xdr:colOff>
      <xdr:row>99</xdr:row>
      <xdr:rowOff>0</xdr:rowOff>
    </xdr:to>
    <xdr:sp macro="" textlink="">
      <xdr:nvSpPr>
        <xdr:cNvPr id="2" name="AutoShape 5">
          <a:extLst>
            <a:ext uri="{FF2B5EF4-FFF2-40B4-BE49-F238E27FC236}">
              <a16:creationId xmlns:a16="http://schemas.microsoft.com/office/drawing/2014/main" id="{4787E9F2-8051-43EB-ACA4-A9CBF0A4DE38}"/>
            </a:ext>
          </a:extLst>
        </xdr:cNvPr>
        <xdr:cNvSpPr>
          <a:spLocks noChangeAspect="1" noChangeArrowheads="1"/>
        </xdr:cNvSpPr>
      </xdr:nvSpPr>
      <xdr:spPr bwMode="auto">
        <a:xfrm>
          <a:off x="7947660" y="6362700"/>
          <a:ext cx="10386060" cy="14401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423879</xdr:colOff>
      <xdr:row>5</xdr:row>
      <xdr:rowOff>40160</xdr:rowOff>
    </xdr:from>
    <xdr:to>
      <xdr:col>0</xdr:col>
      <xdr:colOff>647700</xdr:colOff>
      <xdr:row>5</xdr:row>
      <xdr:rowOff>289560</xdr:rowOff>
    </xdr:to>
    <xdr:sp macro="" textlink="">
      <xdr:nvSpPr>
        <xdr:cNvPr id="12" name="矢印: 下 11">
          <a:extLst>
            <a:ext uri="{FF2B5EF4-FFF2-40B4-BE49-F238E27FC236}">
              <a16:creationId xmlns:a16="http://schemas.microsoft.com/office/drawing/2014/main" id="{EE0E6AB6-D925-48E2-A20B-F2C14981D154}"/>
            </a:ext>
          </a:extLst>
        </xdr:cNvPr>
        <xdr:cNvSpPr/>
      </xdr:nvSpPr>
      <xdr:spPr>
        <a:xfrm>
          <a:off x="423879" y="12593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7</xdr:row>
      <xdr:rowOff>22860</xdr:rowOff>
    </xdr:from>
    <xdr:to>
      <xdr:col>0</xdr:col>
      <xdr:colOff>620061</xdr:colOff>
      <xdr:row>7</xdr:row>
      <xdr:rowOff>272260</xdr:rowOff>
    </xdr:to>
    <xdr:sp macro="" textlink="">
      <xdr:nvSpPr>
        <xdr:cNvPr id="23" name="矢印: 下 22">
          <a:extLst>
            <a:ext uri="{FF2B5EF4-FFF2-40B4-BE49-F238E27FC236}">
              <a16:creationId xmlns:a16="http://schemas.microsoft.com/office/drawing/2014/main" id="{F65187E8-34BF-4A07-B83A-C56C568CDBAC}"/>
            </a:ext>
          </a:extLst>
        </xdr:cNvPr>
        <xdr:cNvSpPr/>
      </xdr:nvSpPr>
      <xdr:spPr>
        <a:xfrm>
          <a:off x="396240" y="20497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388620</xdr:colOff>
      <xdr:row>9</xdr:row>
      <xdr:rowOff>30480</xdr:rowOff>
    </xdr:from>
    <xdr:to>
      <xdr:col>0</xdr:col>
      <xdr:colOff>612441</xdr:colOff>
      <xdr:row>9</xdr:row>
      <xdr:rowOff>279880</xdr:rowOff>
    </xdr:to>
    <xdr:sp macro="" textlink="">
      <xdr:nvSpPr>
        <xdr:cNvPr id="25" name="矢印: 下 24">
          <a:extLst>
            <a:ext uri="{FF2B5EF4-FFF2-40B4-BE49-F238E27FC236}">
              <a16:creationId xmlns:a16="http://schemas.microsoft.com/office/drawing/2014/main" id="{497137EB-B1CB-4013-8F31-C4E40BFE419E}"/>
            </a:ext>
          </a:extLst>
        </xdr:cNvPr>
        <xdr:cNvSpPr/>
      </xdr:nvSpPr>
      <xdr:spPr>
        <a:xfrm>
          <a:off x="388620" y="28041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11</xdr:row>
      <xdr:rowOff>22860</xdr:rowOff>
    </xdr:from>
    <xdr:to>
      <xdr:col>0</xdr:col>
      <xdr:colOff>604821</xdr:colOff>
      <xdr:row>11</xdr:row>
      <xdr:rowOff>272260</xdr:rowOff>
    </xdr:to>
    <xdr:sp macro="" textlink="">
      <xdr:nvSpPr>
        <xdr:cNvPr id="26" name="矢印: 下 25">
          <a:extLst>
            <a:ext uri="{FF2B5EF4-FFF2-40B4-BE49-F238E27FC236}">
              <a16:creationId xmlns:a16="http://schemas.microsoft.com/office/drawing/2014/main" id="{42C812AA-1B57-405B-BA36-052AE5ACC759}"/>
            </a:ext>
          </a:extLst>
        </xdr:cNvPr>
        <xdr:cNvSpPr/>
      </xdr:nvSpPr>
      <xdr:spPr>
        <a:xfrm>
          <a:off x="381000" y="354330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403860</xdr:colOff>
      <xdr:row>13</xdr:row>
      <xdr:rowOff>38100</xdr:rowOff>
    </xdr:from>
    <xdr:to>
      <xdr:col>0</xdr:col>
      <xdr:colOff>627681</xdr:colOff>
      <xdr:row>13</xdr:row>
      <xdr:rowOff>287500</xdr:rowOff>
    </xdr:to>
    <xdr:sp macro="" textlink="">
      <xdr:nvSpPr>
        <xdr:cNvPr id="27" name="矢印: 下 26">
          <a:extLst>
            <a:ext uri="{FF2B5EF4-FFF2-40B4-BE49-F238E27FC236}">
              <a16:creationId xmlns:a16="http://schemas.microsoft.com/office/drawing/2014/main" id="{42FFCA82-1B2E-43EB-92FC-79C6744D31D0}"/>
            </a:ext>
          </a:extLst>
        </xdr:cNvPr>
        <xdr:cNvSpPr/>
      </xdr:nvSpPr>
      <xdr:spPr>
        <a:xfrm>
          <a:off x="403860" y="430530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15</xdr:row>
      <xdr:rowOff>22860</xdr:rowOff>
    </xdr:from>
    <xdr:to>
      <xdr:col>0</xdr:col>
      <xdr:colOff>620061</xdr:colOff>
      <xdr:row>15</xdr:row>
      <xdr:rowOff>272260</xdr:rowOff>
    </xdr:to>
    <xdr:sp macro="" textlink="">
      <xdr:nvSpPr>
        <xdr:cNvPr id="28" name="矢印: 下 27">
          <a:extLst>
            <a:ext uri="{FF2B5EF4-FFF2-40B4-BE49-F238E27FC236}">
              <a16:creationId xmlns:a16="http://schemas.microsoft.com/office/drawing/2014/main" id="{2397C8BC-68F0-48E6-AE4E-F000A580DA66}"/>
            </a:ext>
          </a:extLst>
        </xdr:cNvPr>
        <xdr:cNvSpPr/>
      </xdr:nvSpPr>
      <xdr:spPr>
        <a:xfrm>
          <a:off x="396240" y="528066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17</xdr:row>
      <xdr:rowOff>22860</xdr:rowOff>
    </xdr:from>
    <xdr:to>
      <xdr:col>0</xdr:col>
      <xdr:colOff>620061</xdr:colOff>
      <xdr:row>17</xdr:row>
      <xdr:rowOff>272260</xdr:rowOff>
    </xdr:to>
    <xdr:sp macro="" textlink="">
      <xdr:nvSpPr>
        <xdr:cNvPr id="29" name="矢印: 下 28">
          <a:extLst>
            <a:ext uri="{FF2B5EF4-FFF2-40B4-BE49-F238E27FC236}">
              <a16:creationId xmlns:a16="http://schemas.microsoft.com/office/drawing/2014/main" id="{07A0ACE6-693E-4537-AB57-4EAB5342168B}"/>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19</xdr:row>
      <xdr:rowOff>22860</xdr:rowOff>
    </xdr:from>
    <xdr:to>
      <xdr:col>0</xdr:col>
      <xdr:colOff>620061</xdr:colOff>
      <xdr:row>19</xdr:row>
      <xdr:rowOff>272260</xdr:rowOff>
    </xdr:to>
    <xdr:sp macro="" textlink="">
      <xdr:nvSpPr>
        <xdr:cNvPr id="30" name="矢印: 下 29">
          <a:extLst>
            <a:ext uri="{FF2B5EF4-FFF2-40B4-BE49-F238E27FC236}">
              <a16:creationId xmlns:a16="http://schemas.microsoft.com/office/drawing/2014/main" id="{259561A7-7C27-408E-A666-09E234A0B2C6}"/>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21</xdr:row>
      <xdr:rowOff>22860</xdr:rowOff>
    </xdr:from>
    <xdr:to>
      <xdr:col>0</xdr:col>
      <xdr:colOff>620061</xdr:colOff>
      <xdr:row>21</xdr:row>
      <xdr:rowOff>272260</xdr:rowOff>
    </xdr:to>
    <xdr:sp macro="" textlink="">
      <xdr:nvSpPr>
        <xdr:cNvPr id="31" name="矢印: 下 30">
          <a:extLst>
            <a:ext uri="{FF2B5EF4-FFF2-40B4-BE49-F238E27FC236}">
              <a16:creationId xmlns:a16="http://schemas.microsoft.com/office/drawing/2014/main" id="{9E66E9A7-8222-495D-BB92-36CA7EC2D02E}"/>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23</xdr:row>
      <xdr:rowOff>22860</xdr:rowOff>
    </xdr:from>
    <xdr:to>
      <xdr:col>0</xdr:col>
      <xdr:colOff>620061</xdr:colOff>
      <xdr:row>23</xdr:row>
      <xdr:rowOff>272260</xdr:rowOff>
    </xdr:to>
    <xdr:sp macro="" textlink="">
      <xdr:nvSpPr>
        <xdr:cNvPr id="32" name="矢印: 下 31">
          <a:extLst>
            <a:ext uri="{FF2B5EF4-FFF2-40B4-BE49-F238E27FC236}">
              <a16:creationId xmlns:a16="http://schemas.microsoft.com/office/drawing/2014/main" id="{CC088DFF-BEDC-4CB9-A0D0-4A9117580B28}"/>
            </a:ext>
          </a:extLst>
        </xdr:cNvPr>
        <xdr:cNvSpPr/>
      </xdr:nvSpPr>
      <xdr:spPr>
        <a:xfrm>
          <a:off x="396240" y="6088380"/>
          <a:ext cx="223821" cy="249400"/>
        </a:xfrm>
        <a:prstGeom prst="downArrow">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24</xdr:row>
      <xdr:rowOff>266700</xdr:rowOff>
    </xdr:from>
    <xdr:to>
      <xdr:col>3</xdr:col>
      <xdr:colOff>165100</xdr:colOff>
      <xdr:row>25</xdr:row>
      <xdr:rowOff>215900</xdr:rowOff>
    </xdr:to>
    <xdr:sp macro="" textlink="">
      <xdr:nvSpPr>
        <xdr:cNvPr id="2" name="楕円 1">
          <a:extLst>
            <a:ext uri="{FF2B5EF4-FFF2-40B4-BE49-F238E27FC236}">
              <a16:creationId xmlns:a16="http://schemas.microsoft.com/office/drawing/2014/main" id="{9D71F637-11F6-46AB-949E-DD5B0FAC9A53}"/>
            </a:ext>
          </a:extLst>
        </xdr:cNvPr>
        <xdr:cNvSpPr/>
      </xdr:nvSpPr>
      <xdr:spPr>
        <a:xfrm>
          <a:off x="1574800" y="8013700"/>
          <a:ext cx="635000" cy="25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1104900</xdr:colOff>
      <xdr:row>27</xdr:row>
      <xdr:rowOff>0</xdr:rowOff>
    </xdr:from>
    <xdr:to>
      <xdr:col>1</xdr:col>
      <xdr:colOff>317500</xdr:colOff>
      <xdr:row>27</xdr:row>
      <xdr:rowOff>254000</xdr:rowOff>
    </xdr:to>
    <xdr:sp macro="" textlink="">
      <xdr:nvSpPr>
        <xdr:cNvPr id="3" name="楕円 2">
          <a:extLst>
            <a:ext uri="{FF2B5EF4-FFF2-40B4-BE49-F238E27FC236}">
              <a16:creationId xmlns:a16="http://schemas.microsoft.com/office/drawing/2014/main" id="{EA851330-1936-4813-93FA-C5F67C9E6C3C}"/>
            </a:ext>
          </a:extLst>
        </xdr:cNvPr>
        <xdr:cNvSpPr/>
      </xdr:nvSpPr>
      <xdr:spPr>
        <a:xfrm>
          <a:off x="1104900" y="8661400"/>
          <a:ext cx="444500" cy="254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7</xdr:row>
      <xdr:rowOff>0</xdr:rowOff>
    </xdr:from>
    <xdr:to>
      <xdr:col>5</xdr:col>
      <xdr:colOff>0</xdr:colOff>
      <xdr:row>8</xdr:row>
      <xdr:rowOff>101600</xdr:rowOff>
    </xdr:to>
    <xdr:sp macro="" textlink="">
      <xdr:nvSpPr>
        <xdr:cNvPr id="4" name="楕円 3">
          <a:extLst>
            <a:ext uri="{FF2B5EF4-FFF2-40B4-BE49-F238E27FC236}">
              <a16:creationId xmlns:a16="http://schemas.microsoft.com/office/drawing/2014/main" id="{4AAA5550-4E0A-41B0-84A3-9187A58F93BA}"/>
            </a:ext>
          </a:extLst>
        </xdr:cNvPr>
        <xdr:cNvSpPr/>
      </xdr:nvSpPr>
      <xdr:spPr>
        <a:xfrm>
          <a:off x="2019300" y="2451100"/>
          <a:ext cx="812800" cy="6223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476250</xdr:colOff>
      <xdr:row>6</xdr:row>
      <xdr:rowOff>0</xdr:rowOff>
    </xdr:from>
    <xdr:to>
      <xdr:col>7</xdr:col>
      <xdr:colOff>0</xdr:colOff>
      <xdr:row>6</xdr:row>
      <xdr:rowOff>0</xdr:rowOff>
    </xdr:to>
    <xdr:cxnSp macro="">
      <xdr:nvCxnSpPr>
        <xdr:cNvPr id="2" name="直線コネクタ 1">
          <a:extLst>
            <a:ext uri="{FF2B5EF4-FFF2-40B4-BE49-F238E27FC236}">
              <a16:creationId xmlns:a16="http://schemas.microsoft.com/office/drawing/2014/main" id="{45AF2D33-DFE4-45D0-96BA-CC064B036EC9}"/>
            </a:ext>
          </a:extLst>
        </xdr:cNvPr>
        <xdr:cNvCxnSpPr/>
      </xdr:nvCxnSpPr>
      <xdr:spPr>
        <a:xfrm flipV="1">
          <a:off x="1209675" y="1666875"/>
          <a:ext cx="39243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948702</xdr:colOff>
      <xdr:row>14</xdr:row>
      <xdr:rowOff>19053</xdr:rowOff>
    </xdr:from>
    <xdr:to>
      <xdr:col>3</xdr:col>
      <xdr:colOff>948702</xdr:colOff>
      <xdr:row>14</xdr:row>
      <xdr:rowOff>283803</xdr:rowOff>
    </xdr:to>
    <xdr:cxnSp macro="">
      <xdr:nvCxnSpPr>
        <xdr:cNvPr id="3" name="直線コネクタ 2">
          <a:extLst>
            <a:ext uri="{FF2B5EF4-FFF2-40B4-BE49-F238E27FC236}">
              <a16:creationId xmlns:a16="http://schemas.microsoft.com/office/drawing/2014/main" id="{0AB7CBC0-43C8-4EEA-896B-BB16E4652182}"/>
            </a:ext>
          </a:extLst>
        </xdr:cNvPr>
        <xdr:cNvCxnSpPr/>
      </xdr:nvCxnSpPr>
      <xdr:spPr>
        <a:xfrm rot="5400000">
          <a:off x="3612867" y="5904528"/>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9525</xdr:rowOff>
    </xdr:from>
    <xdr:to>
      <xdr:col>4</xdr:col>
      <xdr:colOff>9525</xdr:colOff>
      <xdr:row>5</xdr:row>
      <xdr:rowOff>342900</xdr:rowOff>
    </xdr:to>
    <xdr:cxnSp macro="">
      <xdr:nvCxnSpPr>
        <xdr:cNvPr id="4" name="直線コネクタ 3">
          <a:extLst>
            <a:ext uri="{FF2B5EF4-FFF2-40B4-BE49-F238E27FC236}">
              <a16:creationId xmlns:a16="http://schemas.microsoft.com/office/drawing/2014/main" id="{C59BC340-CBBC-4831-99B4-8D7F4DEA48F8}"/>
            </a:ext>
          </a:extLst>
        </xdr:cNvPr>
        <xdr:cNvCxnSpPr/>
      </xdr:nvCxnSpPr>
      <xdr:spPr>
        <a:xfrm>
          <a:off x="3758565" y="2204085"/>
          <a:ext cx="0" cy="333375"/>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306977</xdr:colOff>
      <xdr:row>8</xdr:row>
      <xdr:rowOff>23405</xdr:rowOff>
    </xdr:from>
    <xdr:to>
      <xdr:col>0</xdr:col>
      <xdr:colOff>307253</xdr:colOff>
      <xdr:row>8</xdr:row>
      <xdr:rowOff>334459</xdr:rowOff>
    </xdr:to>
    <xdr:cxnSp macro="">
      <xdr:nvCxnSpPr>
        <xdr:cNvPr id="5" name="直線コネクタ 4">
          <a:extLst>
            <a:ext uri="{FF2B5EF4-FFF2-40B4-BE49-F238E27FC236}">
              <a16:creationId xmlns:a16="http://schemas.microsoft.com/office/drawing/2014/main" id="{72A52F42-528E-4470-B909-71222B409EA9}"/>
            </a:ext>
          </a:extLst>
        </xdr:cNvPr>
        <xdr:cNvCxnSpPr/>
      </xdr:nvCxnSpPr>
      <xdr:spPr>
        <a:xfrm flipH="1">
          <a:off x="306977" y="24922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312692</xdr:colOff>
      <xdr:row>8</xdr:row>
      <xdr:rowOff>59327</xdr:rowOff>
    </xdr:from>
    <xdr:to>
      <xdr:col>2</xdr:col>
      <xdr:colOff>312968</xdr:colOff>
      <xdr:row>8</xdr:row>
      <xdr:rowOff>370381</xdr:rowOff>
    </xdr:to>
    <xdr:cxnSp macro="">
      <xdr:nvCxnSpPr>
        <xdr:cNvPr id="6" name="直線コネクタ 5">
          <a:extLst>
            <a:ext uri="{FF2B5EF4-FFF2-40B4-BE49-F238E27FC236}">
              <a16:creationId xmlns:a16="http://schemas.microsoft.com/office/drawing/2014/main" id="{B87EDEC1-4465-4CFF-842B-8857F4E125A8}"/>
            </a:ext>
          </a:extLst>
        </xdr:cNvPr>
        <xdr:cNvCxnSpPr/>
      </xdr:nvCxnSpPr>
      <xdr:spPr>
        <a:xfrm flipH="1">
          <a:off x="1638572" y="252820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354602</xdr:colOff>
      <xdr:row>10</xdr:row>
      <xdr:rowOff>13607</xdr:rowOff>
    </xdr:from>
    <xdr:to>
      <xdr:col>2</xdr:col>
      <xdr:colOff>354878</xdr:colOff>
      <xdr:row>10</xdr:row>
      <xdr:rowOff>324661</xdr:rowOff>
    </xdr:to>
    <xdr:cxnSp macro="">
      <xdr:nvCxnSpPr>
        <xdr:cNvPr id="7" name="直線コネクタ 6">
          <a:extLst>
            <a:ext uri="{FF2B5EF4-FFF2-40B4-BE49-F238E27FC236}">
              <a16:creationId xmlns:a16="http://schemas.microsoft.com/office/drawing/2014/main" id="{704724A8-C303-4AB7-8160-89AF3C36590B}"/>
            </a:ext>
          </a:extLst>
        </xdr:cNvPr>
        <xdr:cNvCxnSpPr/>
      </xdr:nvCxnSpPr>
      <xdr:spPr>
        <a:xfrm flipH="1">
          <a:off x="1680482" y="333592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293370</xdr:colOff>
      <xdr:row>10</xdr:row>
      <xdr:rowOff>7620</xdr:rowOff>
    </xdr:from>
    <xdr:to>
      <xdr:col>0</xdr:col>
      <xdr:colOff>293646</xdr:colOff>
      <xdr:row>10</xdr:row>
      <xdr:rowOff>318674</xdr:rowOff>
    </xdr:to>
    <xdr:cxnSp macro="">
      <xdr:nvCxnSpPr>
        <xdr:cNvPr id="8" name="直線コネクタ 7">
          <a:extLst>
            <a:ext uri="{FF2B5EF4-FFF2-40B4-BE49-F238E27FC236}">
              <a16:creationId xmlns:a16="http://schemas.microsoft.com/office/drawing/2014/main" id="{41033E5C-33FB-48E4-A577-7BDA941C4BF5}"/>
            </a:ext>
          </a:extLst>
        </xdr:cNvPr>
        <xdr:cNvCxnSpPr/>
      </xdr:nvCxnSpPr>
      <xdr:spPr>
        <a:xfrm flipH="1">
          <a:off x="293370" y="33299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958227</xdr:colOff>
      <xdr:row>16</xdr:row>
      <xdr:rowOff>28578</xdr:rowOff>
    </xdr:from>
    <xdr:to>
      <xdr:col>3</xdr:col>
      <xdr:colOff>958227</xdr:colOff>
      <xdr:row>16</xdr:row>
      <xdr:rowOff>293328</xdr:rowOff>
    </xdr:to>
    <xdr:cxnSp macro="">
      <xdr:nvCxnSpPr>
        <xdr:cNvPr id="9" name="直線コネクタ 8">
          <a:extLst>
            <a:ext uri="{FF2B5EF4-FFF2-40B4-BE49-F238E27FC236}">
              <a16:creationId xmlns:a16="http://schemas.microsoft.com/office/drawing/2014/main" id="{59A4EA0A-EDBC-4F5E-9715-C3ECABDE2D29}"/>
            </a:ext>
          </a:extLst>
        </xdr:cNvPr>
        <xdr:cNvCxnSpPr/>
      </xdr:nvCxnSpPr>
      <xdr:spPr>
        <a:xfrm rot="5400000">
          <a:off x="3614772" y="6676053"/>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262890</xdr:colOff>
      <xdr:row>12</xdr:row>
      <xdr:rowOff>1905</xdr:rowOff>
    </xdr:from>
    <xdr:to>
      <xdr:col>0</xdr:col>
      <xdr:colOff>263166</xdr:colOff>
      <xdr:row>12</xdr:row>
      <xdr:rowOff>312959</xdr:rowOff>
    </xdr:to>
    <xdr:cxnSp macro="">
      <xdr:nvCxnSpPr>
        <xdr:cNvPr id="10" name="直線コネクタ 9">
          <a:extLst>
            <a:ext uri="{FF2B5EF4-FFF2-40B4-BE49-F238E27FC236}">
              <a16:creationId xmlns:a16="http://schemas.microsoft.com/office/drawing/2014/main" id="{6AA8D701-374E-4F4A-AE92-B40FAF74C903}"/>
            </a:ext>
          </a:extLst>
        </xdr:cNvPr>
        <xdr:cNvCxnSpPr/>
      </xdr:nvCxnSpPr>
      <xdr:spPr>
        <a:xfrm flipH="1">
          <a:off x="262890" y="41776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405765</xdr:colOff>
      <xdr:row>12</xdr:row>
      <xdr:rowOff>0</xdr:rowOff>
    </xdr:from>
    <xdr:to>
      <xdr:col>2</xdr:col>
      <xdr:colOff>406041</xdr:colOff>
      <xdr:row>12</xdr:row>
      <xdr:rowOff>311054</xdr:rowOff>
    </xdr:to>
    <xdr:cxnSp macro="">
      <xdr:nvCxnSpPr>
        <xdr:cNvPr id="11" name="直線コネクタ 10">
          <a:extLst>
            <a:ext uri="{FF2B5EF4-FFF2-40B4-BE49-F238E27FC236}">
              <a16:creationId xmlns:a16="http://schemas.microsoft.com/office/drawing/2014/main" id="{2C7191CB-997C-483A-8D31-032DFDC72908}"/>
            </a:ext>
          </a:extLst>
        </xdr:cNvPr>
        <xdr:cNvCxnSpPr/>
      </xdr:nvCxnSpPr>
      <xdr:spPr>
        <a:xfrm flipH="1">
          <a:off x="1731645" y="41757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725805</xdr:colOff>
      <xdr:row>12</xdr:row>
      <xdr:rowOff>7620</xdr:rowOff>
    </xdr:from>
    <xdr:to>
      <xdr:col>6</xdr:col>
      <xdr:colOff>726081</xdr:colOff>
      <xdr:row>12</xdr:row>
      <xdr:rowOff>364394</xdr:rowOff>
    </xdr:to>
    <xdr:cxnSp macro="">
      <xdr:nvCxnSpPr>
        <xdr:cNvPr id="12" name="直線コネクタ 11">
          <a:extLst>
            <a:ext uri="{FF2B5EF4-FFF2-40B4-BE49-F238E27FC236}">
              <a16:creationId xmlns:a16="http://schemas.microsoft.com/office/drawing/2014/main" id="{7AC98BCD-CD16-4269-8A55-785F60D91C38}"/>
            </a:ext>
          </a:extLst>
        </xdr:cNvPr>
        <xdr:cNvCxnSpPr/>
      </xdr:nvCxnSpPr>
      <xdr:spPr>
        <a:xfrm flipH="1">
          <a:off x="5126355" y="418909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10</xdr:row>
      <xdr:rowOff>0</xdr:rowOff>
    </xdr:from>
    <xdr:to>
      <xdr:col>6</xdr:col>
      <xdr:colOff>952776</xdr:colOff>
      <xdr:row>10</xdr:row>
      <xdr:rowOff>311054</xdr:rowOff>
    </xdr:to>
    <xdr:cxnSp macro="">
      <xdr:nvCxnSpPr>
        <xdr:cNvPr id="13" name="直線コネクタ 12">
          <a:extLst>
            <a:ext uri="{FF2B5EF4-FFF2-40B4-BE49-F238E27FC236}">
              <a16:creationId xmlns:a16="http://schemas.microsoft.com/office/drawing/2014/main" id="{83927F55-1573-4934-AFD7-8CBD6674F39B}"/>
            </a:ext>
          </a:extLst>
        </xdr:cNvPr>
        <xdr:cNvCxnSpPr/>
      </xdr:nvCxnSpPr>
      <xdr:spPr>
        <a:xfrm flipH="1">
          <a:off x="6355080" y="40995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721995</xdr:colOff>
      <xdr:row>8</xdr:row>
      <xdr:rowOff>5715</xdr:rowOff>
    </xdr:from>
    <xdr:to>
      <xdr:col>6</xdr:col>
      <xdr:colOff>722271</xdr:colOff>
      <xdr:row>8</xdr:row>
      <xdr:rowOff>362489</xdr:rowOff>
    </xdr:to>
    <xdr:cxnSp macro="">
      <xdr:nvCxnSpPr>
        <xdr:cNvPr id="14" name="直線コネクタ 13">
          <a:extLst>
            <a:ext uri="{FF2B5EF4-FFF2-40B4-BE49-F238E27FC236}">
              <a16:creationId xmlns:a16="http://schemas.microsoft.com/office/drawing/2014/main" id="{670CFFDA-CC31-4CC9-8684-660FB651F4C6}"/>
            </a:ext>
          </a:extLst>
        </xdr:cNvPr>
        <xdr:cNvCxnSpPr/>
      </xdr:nvCxnSpPr>
      <xdr:spPr>
        <a:xfrm flipH="1">
          <a:off x="5122545" y="2510790"/>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7</xdr:col>
      <xdr:colOff>276</xdr:colOff>
      <xdr:row>6</xdr:row>
      <xdr:rowOff>311054</xdr:rowOff>
    </xdr:to>
    <xdr:cxnSp macro="">
      <xdr:nvCxnSpPr>
        <xdr:cNvPr id="15" name="直線コネクタ 14">
          <a:extLst>
            <a:ext uri="{FF2B5EF4-FFF2-40B4-BE49-F238E27FC236}">
              <a16:creationId xmlns:a16="http://schemas.microsoft.com/office/drawing/2014/main" id="{669DE6A4-97FA-440B-9411-2B15876023C5}"/>
            </a:ext>
          </a:extLst>
        </xdr:cNvPr>
        <xdr:cNvCxnSpPr/>
      </xdr:nvCxnSpPr>
      <xdr:spPr>
        <a:xfrm flipH="1">
          <a:off x="6355080" y="25755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6</xdr:row>
      <xdr:rowOff>9525</xdr:rowOff>
    </xdr:from>
    <xdr:to>
      <xdr:col>1</xdr:col>
      <xdr:colOff>476526</xdr:colOff>
      <xdr:row>6</xdr:row>
      <xdr:rowOff>320579</xdr:rowOff>
    </xdr:to>
    <xdr:cxnSp macro="">
      <xdr:nvCxnSpPr>
        <xdr:cNvPr id="16" name="直線コネクタ 15">
          <a:extLst>
            <a:ext uri="{FF2B5EF4-FFF2-40B4-BE49-F238E27FC236}">
              <a16:creationId xmlns:a16="http://schemas.microsoft.com/office/drawing/2014/main" id="{6CFA6092-4F47-4720-982E-7AD2309A0E4E}"/>
            </a:ext>
          </a:extLst>
        </xdr:cNvPr>
        <xdr:cNvCxnSpPr/>
      </xdr:nvCxnSpPr>
      <xdr:spPr>
        <a:xfrm flipH="1">
          <a:off x="1619250" y="25850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476250</xdr:colOff>
      <xdr:row>6</xdr:row>
      <xdr:rowOff>0</xdr:rowOff>
    </xdr:from>
    <xdr:to>
      <xdr:col>7</xdr:col>
      <xdr:colOff>0</xdr:colOff>
      <xdr:row>6</xdr:row>
      <xdr:rowOff>0</xdr:rowOff>
    </xdr:to>
    <xdr:cxnSp macro="">
      <xdr:nvCxnSpPr>
        <xdr:cNvPr id="2" name="直線コネクタ 1">
          <a:extLst>
            <a:ext uri="{FF2B5EF4-FFF2-40B4-BE49-F238E27FC236}">
              <a16:creationId xmlns:a16="http://schemas.microsoft.com/office/drawing/2014/main" id="{6938D54E-8F2B-4BAB-AD26-3BE023B814F4}"/>
            </a:ext>
          </a:extLst>
        </xdr:cNvPr>
        <xdr:cNvCxnSpPr/>
      </xdr:nvCxnSpPr>
      <xdr:spPr>
        <a:xfrm flipV="1">
          <a:off x="1206500" y="1651000"/>
          <a:ext cx="3905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948702</xdr:colOff>
      <xdr:row>14</xdr:row>
      <xdr:rowOff>19053</xdr:rowOff>
    </xdr:from>
    <xdr:to>
      <xdr:col>3</xdr:col>
      <xdr:colOff>948702</xdr:colOff>
      <xdr:row>14</xdr:row>
      <xdr:rowOff>283803</xdr:rowOff>
    </xdr:to>
    <xdr:cxnSp macro="">
      <xdr:nvCxnSpPr>
        <xdr:cNvPr id="3" name="直線コネクタ 2">
          <a:extLst>
            <a:ext uri="{FF2B5EF4-FFF2-40B4-BE49-F238E27FC236}">
              <a16:creationId xmlns:a16="http://schemas.microsoft.com/office/drawing/2014/main" id="{7F38F846-041A-4906-953B-D7AD0F59015C}"/>
            </a:ext>
          </a:extLst>
        </xdr:cNvPr>
        <xdr:cNvCxnSpPr/>
      </xdr:nvCxnSpPr>
      <xdr:spPr>
        <a:xfrm rot="5400000">
          <a:off x="2515587" y="5256828"/>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9525</xdr:rowOff>
    </xdr:from>
    <xdr:to>
      <xdr:col>4</xdr:col>
      <xdr:colOff>9525</xdr:colOff>
      <xdr:row>5</xdr:row>
      <xdr:rowOff>342900</xdr:rowOff>
    </xdr:to>
    <xdr:cxnSp macro="">
      <xdr:nvCxnSpPr>
        <xdr:cNvPr id="4" name="直線コネクタ 3">
          <a:extLst>
            <a:ext uri="{FF2B5EF4-FFF2-40B4-BE49-F238E27FC236}">
              <a16:creationId xmlns:a16="http://schemas.microsoft.com/office/drawing/2014/main" id="{DF935438-E29B-40D5-8294-A04B4B01C1D0}"/>
            </a:ext>
          </a:extLst>
        </xdr:cNvPr>
        <xdr:cNvCxnSpPr/>
      </xdr:nvCxnSpPr>
      <xdr:spPr>
        <a:xfrm>
          <a:off x="2661285" y="1274445"/>
          <a:ext cx="0" cy="333375"/>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306977</xdr:colOff>
      <xdr:row>8</xdr:row>
      <xdr:rowOff>23405</xdr:rowOff>
    </xdr:from>
    <xdr:to>
      <xdr:col>0</xdr:col>
      <xdr:colOff>307253</xdr:colOff>
      <xdr:row>8</xdr:row>
      <xdr:rowOff>334459</xdr:rowOff>
    </xdr:to>
    <xdr:cxnSp macro="">
      <xdr:nvCxnSpPr>
        <xdr:cNvPr id="5" name="直線コネクタ 4">
          <a:extLst>
            <a:ext uri="{FF2B5EF4-FFF2-40B4-BE49-F238E27FC236}">
              <a16:creationId xmlns:a16="http://schemas.microsoft.com/office/drawing/2014/main" id="{6001F521-1D53-4D6A-A79B-C15E38DD9BFE}"/>
            </a:ext>
          </a:extLst>
        </xdr:cNvPr>
        <xdr:cNvCxnSpPr/>
      </xdr:nvCxnSpPr>
      <xdr:spPr>
        <a:xfrm flipH="1">
          <a:off x="306977" y="256848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312692</xdr:colOff>
      <xdr:row>8</xdr:row>
      <xdr:rowOff>59327</xdr:rowOff>
    </xdr:from>
    <xdr:to>
      <xdr:col>2</xdr:col>
      <xdr:colOff>312968</xdr:colOff>
      <xdr:row>8</xdr:row>
      <xdr:rowOff>370381</xdr:rowOff>
    </xdr:to>
    <xdr:cxnSp macro="">
      <xdr:nvCxnSpPr>
        <xdr:cNvPr id="6" name="直線コネクタ 5">
          <a:extLst>
            <a:ext uri="{FF2B5EF4-FFF2-40B4-BE49-F238E27FC236}">
              <a16:creationId xmlns:a16="http://schemas.microsoft.com/office/drawing/2014/main" id="{679EDDDF-B64A-48CA-972A-DBAC865D91AD}"/>
            </a:ext>
          </a:extLst>
        </xdr:cNvPr>
        <xdr:cNvCxnSpPr/>
      </xdr:nvCxnSpPr>
      <xdr:spPr>
        <a:xfrm flipH="1">
          <a:off x="1638572" y="260440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354602</xdr:colOff>
      <xdr:row>10</xdr:row>
      <xdr:rowOff>13607</xdr:rowOff>
    </xdr:from>
    <xdr:to>
      <xdr:col>2</xdr:col>
      <xdr:colOff>354878</xdr:colOff>
      <xdr:row>10</xdr:row>
      <xdr:rowOff>324661</xdr:rowOff>
    </xdr:to>
    <xdr:cxnSp macro="">
      <xdr:nvCxnSpPr>
        <xdr:cNvPr id="7" name="直線コネクタ 6">
          <a:extLst>
            <a:ext uri="{FF2B5EF4-FFF2-40B4-BE49-F238E27FC236}">
              <a16:creationId xmlns:a16="http://schemas.microsoft.com/office/drawing/2014/main" id="{87D7FAF3-373A-4706-B978-5506F490E081}"/>
            </a:ext>
          </a:extLst>
        </xdr:cNvPr>
        <xdr:cNvCxnSpPr/>
      </xdr:nvCxnSpPr>
      <xdr:spPr>
        <a:xfrm flipH="1">
          <a:off x="1680482" y="3412127"/>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293370</xdr:colOff>
      <xdr:row>10</xdr:row>
      <xdr:rowOff>7620</xdr:rowOff>
    </xdr:from>
    <xdr:to>
      <xdr:col>0</xdr:col>
      <xdr:colOff>293646</xdr:colOff>
      <xdr:row>10</xdr:row>
      <xdr:rowOff>318674</xdr:rowOff>
    </xdr:to>
    <xdr:cxnSp macro="">
      <xdr:nvCxnSpPr>
        <xdr:cNvPr id="8" name="直線コネクタ 7">
          <a:extLst>
            <a:ext uri="{FF2B5EF4-FFF2-40B4-BE49-F238E27FC236}">
              <a16:creationId xmlns:a16="http://schemas.microsoft.com/office/drawing/2014/main" id="{8490E0FB-31F9-4156-93B9-BEBEF2857812}"/>
            </a:ext>
          </a:extLst>
        </xdr:cNvPr>
        <xdr:cNvCxnSpPr/>
      </xdr:nvCxnSpPr>
      <xdr:spPr>
        <a:xfrm flipH="1">
          <a:off x="293370" y="34061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958227</xdr:colOff>
      <xdr:row>16</xdr:row>
      <xdr:rowOff>28578</xdr:rowOff>
    </xdr:from>
    <xdr:to>
      <xdr:col>3</xdr:col>
      <xdr:colOff>958227</xdr:colOff>
      <xdr:row>16</xdr:row>
      <xdr:rowOff>293328</xdr:rowOff>
    </xdr:to>
    <xdr:cxnSp macro="">
      <xdr:nvCxnSpPr>
        <xdr:cNvPr id="9" name="直線コネクタ 8">
          <a:extLst>
            <a:ext uri="{FF2B5EF4-FFF2-40B4-BE49-F238E27FC236}">
              <a16:creationId xmlns:a16="http://schemas.microsoft.com/office/drawing/2014/main" id="{01C9093C-F8F1-4DEC-AAEF-4A97D9172B3F}"/>
            </a:ext>
          </a:extLst>
        </xdr:cNvPr>
        <xdr:cNvCxnSpPr/>
      </xdr:nvCxnSpPr>
      <xdr:spPr>
        <a:xfrm rot="5400000">
          <a:off x="2517492" y="6455073"/>
          <a:ext cx="264750" cy="0"/>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262890</xdr:colOff>
      <xdr:row>12</xdr:row>
      <xdr:rowOff>1905</xdr:rowOff>
    </xdr:from>
    <xdr:to>
      <xdr:col>0</xdr:col>
      <xdr:colOff>263166</xdr:colOff>
      <xdr:row>12</xdr:row>
      <xdr:rowOff>312959</xdr:rowOff>
    </xdr:to>
    <xdr:cxnSp macro="">
      <xdr:nvCxnSpPr>
        <xdr:cNvPr id="10" name="直線コネクタ 9">
          <a:extLst>
            <a:ext uri="{FF2B5EF4-FFF2-40B4-BE49-F238E27FC236}">
              <a16:creationId xmlns:a16="http://schemas.microsoft.com/office/drawing/2014/main" id="{1182F96B-C916-4D77-9464-2696D90FFFE1}"/>
            </a:ext>
          </a:extLst>
        </xdr:cNvPr>
        <xdr:cNvCxnSpPr/>
      </xdr:nvCxnSpPr>
      <xdr:spPr>
        <a:xfrm flipH="1">
          <a:off x="262890" y="42538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405765</xdr:colOff>
      <xdr:row>12</xdr:row>
      <xdr:rowOff>0</xdr:rowOff>
    </xdr:from>
    <xdr:to>
      <xdr:col>2</xdr:col>
      <xdr:colOff>406041</xdr:colOff>
      <xdr:row>12</xdr:row>
      <xdr:rowOff>311054</xdr:rowOff>
    </xdr:to>
    <xdr:cxnSp macro="">
      <xdr:nvCxnSpPr>
        <xdr:cNvPr id="11" name="直線コネクタ 10">
          <a:extLst>
            <a:ext uri="{FF2B5EF4-FFF2-40B4-BE49-F238E27FC236}">
              <a16:creationId xmlns:a16="http://schemas.microsoft.com/office/drawing/2014/main" id="{5D10B212-74E0-4F91-B08F-E7D9601EF77B}"/>
            </a:ext>
          </a:extLst>
        </xdr:cNvPr>
        <xdr:cNvCxnSpPr/>
      </xdr:nvCxnSpPr>
      <xdr:spPr>
        <a:xfrm flipH="1">
          <a:off x="1731645" y="425196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719455</xdr:colOff>
      <xdr:row>12</xdr:row>
      <xdr:rowOff>4445</xdr:rowOff>
    </xdr:from>
    <xdr:to>
      <xdr:col>6</xdr:col>
      <xdr:colOff>719731</xdr:colOff>
      <xdr:row>12</xdr:row>
      <xdr:rowOff>361219</xdr:rowOff>
    </xdr:to>
    <xdr:cxnSp macro="">
      <xdr:nvCxnSpPr>
        <xdr:cNvPr id="12" name="直線コネクタ 11">
          <a:extLst>
            <a:ext uri="{FF2B5EF4-FFF2-40B4-BE49-F238E27FC236}">
              <a16:creationId xmlns:a16="http://schemas.microsoft.com/office/drawing/2014/main" id="{A611DF55-5A59-45BD-91F9-9B355F37A244}"/>
            </a:ext>
          </a:extLst>
        </xdr:cNvPr>
        <xdr:cNvCxnSpPr/>
      </xdr:nvCxnSpPr>
      <xdr:spPr>
        <a:xfrm flipH="1">
          <a:off x="5100955" y="413194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10</xdr:row>
      <xdr:rowOff>0</xdr:rowOff>
    </xdr:from>
    <xdr:to>
      <xdr:col>6</xdr:col>
      <xdr:colOff>952776</xdr:colOff>
      <xdr:row>10</xdr:row>
      <xdr:rowOff>311054</xdr:rowOff>
    </xdr:to>
    <xdr:cxnSp macro="">
      <xdr:nvCxnSpPr>
        <xdr:cNvPr id="13" name="直線コネクタ 12">
          <a:extLst>
            <a:ext uri="{FF2B5EF4-FFF2-40B4-BE49-F238E27FC236}">
              <a16:creationId xmlns:a16="http://schemas.microsoft.com/office/drawing/2014/main" id="{8B07844C-6BD3-4157-AF76-0C09631DA70E}"/>
            </a:ext>
          </a:extLst>
        </xdr:cNvPr>
        <xdr:cNvCxnSpPr/>
      </xdr:nvCxnSpPr>
      <xdr:spPr>
        <a:xfrm flipH="1">
          <a:off x="4640580" y="339852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xdr:colOff>
      <xdr:row>8</xdr:row>
      <xdr:rowOff>5715</xdr:rowOff>
    </xdr:from>
    <xdr:to>
      <xdr:col>7</xdr:col>
      <xdr:colOff>4721</xdr:colOff>
      <xdr:row>8</xdr:row>
      <xdr:rowOff>362489</xdr:rowOff>
    </xdr:to>
    <xdr:cxnSp macro="">
      <xdr:nvCxnSpPr>
        <xdr:cNvPr id="14" name="直線コネクタ 13">
          <a:extLst>
            <a:ext uri="{FF2B5EF4-FFF2-40B4-BE49-F238E27FC236}">
              <a16:creationId xmlns:a16="http://schemas.microsoft.com/office/drawing/2014/main" id="{93520CF6-CF1C-4223-AD72-D68D440E41EE}"/>
            </a:ext>
          </a:extLst>
        </xdr:cNvPr>
        <xdr:cNvCxnSpPr/>
      </xdr:nvCxnSpPr>
      <xdr:spPr>
        <a:xfrm flipH="1">
          <a:off x="5116195" y="2482215"/>
          <a:ext cx="276" cy="35677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7</xdr:col>
      <xdr:colOff>276</xdr:colOff>
      <xdr:row>6</xdr:row>
      <xdr:rowOff>311054</xdr:rowOff>
    </xdr:to>
    <xdr:cxnSp macro="">
      <xdr:nvCxnSpPr>
        <xdr:cNvPr id="15" name="直線コネクタ 14">
          <a:extLst>
            <a:ext uri="{FF2B5EF4-FFF2-40B4-BE49-F238E27FC236}">
              <a16:creationId xmlns:a16="http://schemas.microsoft.com/office/drawing/2014/main" id="{A6B5E978-06D4-4986-A00E-F9C2E71825A2}"/>
            </a:ext>
          </a:extLst>
        </xdr:cNvPr>
        <xdr:cNvCxnSpPr/>
      </xdr:nvCxnSpPr>
      <xdr:spPr>
        <a:xfrm flipH="1">
          <a:off x="4640580" y="1691640"/>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6</xdr:row>
      <xdr:rowOff>9525</xdr:rowOff>
    </xdr:from>
    <xdr:to>
      <xdr:col>1</xdr:col>
      <xdr:colOff>476526</xdr:colOff>
      <xdr:row>6</xdr:row>
      <xdr:rowOff>320579</xdr:rowOff>
    </xdr:to>
    <xdr:cxnSp macro="">
      <xdr:nvCxnSpPr>
        <xdr:cNvPr id="16" name="直線コネクタ 15">
          <a:extLst>
            <a:ext uri="{FF2B5EF4-FFF2-40B4-BE49-F238E27FC236}">
              <a16:creationId xmlns:a16="http://schemas.microsoft.com/office/drawing/2014/main" id="{4E38A0CC-B222-4118-92E3-C8527BEB321A}"/>
            </a:ext>
          </a:extLst>
        </xdr:cNvPr>
        <xdr:cNvCxnSpPr/>
      </xdr:nvCxnSpPr>
      <xdr:spPr>
        <a:xfrm flipH="1">
          <a:off x="1139190" y="1701165"/>
          <a:ext cx="276" cy="311054"/>
        </a:xfrm>
        <a:prstGeom prst="line">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15240</xdr:colOff>
      <xdr:row>6</xdr:row>
      <xdr:rowOff>0</xdr:rowOff>
    </xdr:from>
    <xdr:to>
      <xdr:col>3</xdr:col>
      <xdr:colOff>0</xdr:colOff>
      <xdr:row>7</xdr:row>
      <xdr:rowOff>22860</xdr:rowOff>
    </xdr:to>
    <xdr:sp macro="" textlink="">
      <xdr:nvSpPr>
        <xdr:cNvPr id="2" name="楕円 1">
          <a:extLst>
            <a:ext uri="{FF2B5EF4-FFF2-40B4-BE49-F238E27FC236}">
              <a16:creationId xmlns:a16="http://schemas.microsoft.com/office/drawing/2014/main" id="{0841767B-9A50-41B4-8FE3-E15ABDD5D839}"/>
            </a:ext>
          </a:extLst>
        </xdr:cNvPr>
        <xdr:cNvSpPr/>
      </xdr:nvSpPr>
      <xdr:spPr>
        <a:xfrm>
          <a:off x="1455420" y="1805940"/>
          <a:ext cx="640080" cy="37338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xdr:colOff>
      <xdr:row>7</xdr:row>
      <xdr:rowOff>342900</xdr:rowOff>
    </xdr:from>
    <xdr:to>
      <xdr:col>2</xdr:col>
      <xdr:colOff>30480</xdr:colOff>
      <xdr:row>8</xdr:row>
      <xdr:rowOff>342900</xdr:rowOff>
    </xdr:to>
    <xdr:sp macro="" textlink="">
      <xdr:nvSpPr>
        <xdr:cNvPr id="3" name="楕円 2">
          <a:extLst>
            <a:ext uri="{FF2B5EF4-FFF2-40B4-BE49-F238E27FC236}">
              <a16:creationId xmlns:a16="http://schemas.microsoft.com/office/drawing/2014/main" id="{A1FDABA9-2539-4AF7-8A3F-56FA26E9767D}"/>
            </a:ext>
          </a:extLst>
        </xdr:cNvPr>
        <xdr:cNvSpPr/>
      </xdr:nvSpPr>
      <xdr:spPr>
        <a:xfrm>
          <a:off x="792480" y="2499360"/>
          <a:ext cx="678180" cy="35052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9</xdr:row>
      <xdr:rowOff>30480</xdr:rowOff>
    </xdr:from>
    <xdr:to>
      <xdr:col>4</xdr:col>
      <xdr:colOff>716280</xdr:colOff>
      <xdr:row>9</xdr:row>
      <xdr:rowOff>320040</xdr:rowOff>
    </xdr:to>
    <xdr:sp macro="" textlink="">
      <xdr:nvSpPr>
        <xdr:cNvPr id="4" name="楕円 3">
          <a:extLst>
            <a:ext uri="{FF2B5EF4-FFF2-40B4-BE49-F238E27FC236}">
              <a16:creationId xmlns:a16="http://schemas.microsoft.com/office/drawing/2014/main" id="{3DBA693E-3405-4E39-9DE9-1B948401512F}"/>
            </a:ext>
          </a:extLst>
        </xdr:cNvPr>
        <xdr:cNvSpPr/>
      </xdr:nvSpPr>
      <xdr:spPr>
        <a:xfrm>
          <a:off x="2804160" y="2887980"/>
          <a:ext cx="601980" cy="28956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876300</xdr:colOff>
      <xdr:row>7</xdr:row>
      <xdr:rowOff>30480</xdr:rowOff>
    </xdr:from>
    <xdr:to>
      <xdr:col>3</xdr:col>
      <xdr:colOff>708660</xdr:colOff>
      <xdr:row>8</xdr:row>
      <xdr:rowOff>7620</xdr:rowOff>
    </xdr:to>
    <xdr:sp macro="" textlink="">
      <xdr:nvSpPr>
        <xdr:cNvPr id="5" name="楕円 4">
          <a:extLst>
            <a:ext uri="{FF2B5EF4-FFF2-40B4-BE49-F238E27FC236}">
              <a16:creationId xmlns:a16="http://schemas.microsoft.com/office/drawing/2014/main" id="{5745FA74-14C8-4D7C-B5AA-5B347A41501C}"/>
            </a:ext>
          </a:extLst>
        </xdr:cNvPr>
        <xdr:cNvSpPr/>
      </xdr:nvSpPr>
      <xdr:spPr>
        <a:xfrm>
          <a:off x="2095500" y="2186940"/>
          <a:ext cx="655320" cy="32766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B69F-DE96-4B65-8D98-2674CCE1FE0D}">
  <dimension ref="A1:AB76"/>
  <sheetViews>
    <sheetView view="pageBreakPreview" zoomScale="60" zoomScaleNormal="100" workbookViewId="0">
      <selection activeCell="A9" sqref="A9"/>
    </sheetView>
  </sheetViews>
  <sheetFormatPr defaultColWidth="8.88671875" defaultRowHeight="14.4"/>
  <cols>
    <col min="1" max="1" width="3.6640625" style="407" customWidth="1"/>
    <col min="2" max="32" width="3.6640625" style="403" customWidth="1"/>
    <col min="33" max="16384" width="8.88671875" style="403"/>
  </cols>
  <sheetData>
    <row r="1" spans="1:28" ht="15" customHeight="1">
      <c r="A1" s="402"/>
    </row>
    <row r="2" spans="1:28" ht="15" customHeight="1">
      <c r="A2" s="402"/>
    </row>
    <row r="3" spans="1:28" ht="15" customHeight="1">
      <c r="A3" s="402"/>
    </row>
    <row r="4" spans="1:28" ht="15" customHeight="1">
      <c r="A4" s="402"/>
    </row>
    <row r="5" spans="1:28" ht="15" customHeight="1">
      <c r="A5" s="402"/>
    </row>
    <row r="6" spans="1:28" ht="30">
      <c r="A6" s="417"/>
      <c r="B6" s="417"/>
      <c r="C6" s="417"/>
      <c r="D6" s="417"/>
      <c r="E6" s="417"/>
      <c r="F6" s="417"/>
      <c r="G6" s="417"/>
      <c r="H6" s="417"/>
      <c r="I6" s="417"/>
      <c r="J6" s="417"/>
      <c r="K6" s="417"/>
      <c r="L6" s="417"/>
      <c r="M6" s="417"/>
      <c r="N6" s="417"/>
      <c r="O6" s="417"/>
      <c r="P6" s="417"/>
      <c r="Q6" s="417"/>
      <c r="R6" s="417"/>
      <c r="S6" s="417"/>
      <c r="T6" s="417"/>
      <c r="U6" s="417"/>
      <c r="V6" s="417"/>
      <c r="W6" s="417"/>
      <c r="X6" s="417"/>
      <c r="Y6" s="418"/>
      <c r="Z6" s="418"/>
    </row>
    <row r="7" spans="1:28" ht="15" customHeight="1">
      <c r="A7" s="418"/>
      <c r="B7" s="418"/>
      <c r="C7" s="418"/>
      <c r="D7" s="418"/>
      <c r="E7" s="418"/>
      <c r="F7" s="418"/>
      <c r="G7" s="418"/>
      <c r="H7" s="418"/>
      <c r="I7" s="418"/>
      <c r="J7" s="418"/>
      <c r="K7" s="418"/>
      <c r="L7" s="418"/>
      <c r="M7" s="418"/>
      <c r="N7" s="418"/>
      <c r="O7" s="418"/>
      <c r="P7" s="418"/>
      <c r="Q7" s="418"/>
      <c r="R7" s="418"/>
      <c r="S7" s="418"/>
      <c r="T7" s="418"/>
      <c r="U7" s="418"/>
      <c r="V7" s="418"/>
      <c r="W7" s="418"/>
      <c r="X7" s="418"/>
      <c r="Y7" s="418"/>
      <c r="Z7" s="418"/>
    </row>
    <row r="8" spans="1:28" ht="30">
      <c r="A8" s="417" t="s">
        <v>1045</v>
      </c>
      <c r="B8" s="417"/>
      <c r="C8" s="417"/>
      <c r="D8" s="417"/>
      <c r="E8" s="417"/>
      <c r="F8" s="417"/>
      <c r="G8" s="417"/>
      <c r="H8" s="417"/>
      <c r="I8" s="417"/>
      <c r="J8" s="417"/>
      <c r="K8" s="417"/>
      <c r="L8" s="417"/>
      <c r="M8" s="417"/>
      <c r="N8" s="417"/>
      <c r="O8" s="417"/>
      <c r="P8" s="417"/>
      <c r="Q8" s="417"/>
      <c r="R8" s="417"/>
      <c r="S8" s="417"/>
      <c r="T8" s="417"/>
      <c r="U8" s="417"/>
      <c r="V8" s="417"/>
      <c r="W8" s="417"/>
      <c r="X8" s="417"/>
      <c r="Y8" s="418"/>
      <c r="Z8" s="418"/>
    </row>
    <row r="9" spans="1:28" ht="15" customHeight="1">
      <c r="A9" s="418"/>
      <c r="B9" s="418"/>
      <c r="C9" s="418"/>
      <c r="D9" s="418"/>
      <c r="E9" s="418"/>
      <c r="F9" s="418"/>
      <c r="G9" s="418"/>
      <c r="H9" s="418"/>
      <c r="I9" s="418"/>
      <c r="J9" s="418"/>
      <c r="K9" s="418"/>
      <c r="L9" s="418"/>
      <c r="M9" s="418"/>
      <c r="N9" s="418"/>
      <c r="O9" s="418"/>
      <c r="P9" s="418"/>
      <c r="Q9" s="418"/>
      <c r="R9" s="418"/>
      <c r="S9" s="418"/>
      <c r="T9" s="418"/>
      <c r="U9" s="418"/>
      <c r="V9" s="418"/>
      <c r="W9" s="418"/>
      <c r="X9" s="418"/>
      <c r="Y9" s="418"/>
      <c r="Z9" s="418"/>
    </row>
    <row r="10" spans="1:28" ht="15" customHeight="1">
      <c r="A10" s="418"/>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04"/>
      <c r="AB10" s="405"/>
    </row>
    <row r="11" spans="1:28" ht="15" customHeight="1">
      <c r="A11" s="418"/>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04"/>
      <c r="AB11" s="405"/>
    </row>
    <row r="12" spans="1:28" ht="15" customHeight="1">
      <c r="A12" s="418"/>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04"/>
      <c r="AB12" s="405"/>
    </row>
    <row r="13" spans="1:28" ht="15" customHeight="1">
      <c r="A13" s="418"/>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04"/>
      <c r="AB13" s="405"/>
    </row>
    <row r="14" spans="1:28" ht="15" customHeight="1">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04"/>
      <c r="AB14" s="405"/>
    </row>
    <row r="15" spans="1:28" ht="15" customHeight="1">
      <c r="A15" s="418"/>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04"/>
      <c r="AB15" s="405"/>
    </row>
    <row r="16" spans="1:28" ht="15" customHeight="1">
      <c r="A16" s="418"/>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04"/>
      <c r="AB16" s="405"/>
    </row>
    <row r="17" spans="1:28" ht="15" customHeight="1">
      <c r="A17" s="418"/>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04"/>
      <c r="AB17" s="405"/>
    </row>
    <row r="18" spans="1:28" ht="15" customHeight="1">
      <c r="A18" s="418"/>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04"/>
      <c r="AB18" s="405"/>
    </row>
    <row r="19" spans="1:28" ht="15" customHeight="1">
      <c r="A19" s="418"/>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04"/>
    </row>
    <row r="20" spans="1:28" ht="15" customHeight="1">
      <c r="A20" s="418"/>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04"/>
    </row>
    <row r="21" spans="1:28" ht="15" customHeight="1">
      <c r="A21" s="418"/>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04"/>
    </row>
    <row r="22" spans="1:28" ht="15" customHeight="1">
      <c r="A22" s="418"/>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04"/>
    </row>
    <row r="23" spans="1:28" ht="15" customHeight="1">
      <c r="A23" s="418"/>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04"/>
    </row>
    <row r="24" spans="1:28" ht="15" customHeight="1">
      <c r="A24" s="418"/>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04"/>
    </row>
    <row r="25" spans="1:28" ht="15"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04"/>
    </row>
    <row r="26" spans="1:28" ht="15" customHeight="1">
      <c r="A26" s="418"/>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04"/>
    </row>
    <row r="27" spans="1:28" ht="15" customHeight="1">
      <c r="B27" s="407"/>
      <c r="C27" s="407"/>
      <c r="D27" s="407"/>
      <c r="E27" s="407"/>
      <c r="F27" s="407"/>
      <c r="G27" s="407"/>
      <c r="H27" s="407"/>
      <c r="I27" s="407"/>
    </row>
    <row r="28" spans="1:28" ht="15" customHeight="1">
      <c r="B28" s="407"/>
      <c r="C28" s="407"/>
      <c r="D28" s="407"/>
      <c r="E28" s="407"/>
      <c r="F28" s="407"/>
      <c r="G28" s="407"/>
      <c r="H28" s="407"/>
      <c r="I28" s="407"/>
    </row>
    <row r="29" spans="1:28" ht="15" customHeight="1">
      <c r="B29" s="407"/>
      <c r="C29" s="407"/>
      <c r="D29" s="407"/>
      <c r="E29" s="407"/>
      <c r="F29" s="407"/>
      <c r="G29" s="407"/>
      <c r="H29" s="407"/>
      <c r="I29" s="407"/>
    </row>
    <row r="30" spans="1:28" ht="15" customHeight="1">
      <c r="B30" s="407"/>
      <c r="C30" s="407"/>
      <c r="D30" s="407"/>
      <c r="E30" s="407"/>
      <c r="F30" s="407"/>
      <c r="G30" s="407"/>
      <c r="H30" s="407"/>
      <c r="I30" s="407"/>
    </row>
    <row r="31" spans="1:28" ht="15" customHeight="1">
      <c r="A31" s="406"/>
    </row>
    <row r="32" spans="1:28" ht="15" customHeight="1"/>
    <row r="33" spans="1:27" ht="15" customHeight="1">
      <c r="A33" s="403"/>
      <c r="B33" s="409"/>
    </row>
    <row r="34" spans="1:27" ht="15" customHeight="1">
      <c r="A34" s="403"/>
      <c r="B34" s="408"/>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row>
    <row r="35" spans="1:27" ht="15" customHeight="1">
      <c r="A35" s="403"/>
      <c r="B35" s="410"/>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row>
    <row r="36" spans="1:27" ht="15" customHeight="1">
      <c r="A36" s="403"/>
      <c r="B36" s="409"/>
    </row>
    <row r="37" spans="1:27" ht="15" customHeight="1">
      <c r="A37" s="403"/>
      <c r="B37" s="408"/>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row>
    <row r="38" spans="1:27" ht="15" customHeight="1"/>
    <row r="39" spans="1:27" s="412" customFormat="1" ht="28.2">
      <c r="A39" s="419"/>
      <c r="B39" s="420"/>
      <c r="C39" s="420"/>
      <c r="D39" s="420"/>
      <c r="E39" s="420"/>
      <c r="F39" s="420"/>
      <c r="G39" s="420"/>
      <c r="H39" s="420"/>
      <c r="I39" s="419"/>
      <c r="J39" s="419"/>
      <c r="K39" s="419"/>
      <c r="L39" s="419"/>
      <c r="M39" s="419"/>
      <c r="N39" s="419"/>
      <c r="O39" s="419"/>
      <c r="P39" s="419"/>
      <c r="Q39" s="419"/>
      <c r="R39" s="419"/>
      <c r="S39" s="419"/>
      <c r="T39" s="420"/>
      <c r="U39" s="420"/>
      <c r="V39" s="420"/>
      <c r="W39" s="420"/>
      <c r="X39" s="420"/>
    </row>
    <row r="40" spans="1:27" s="412" customFormat="1" ht="15" customHeight="1">
      <c r="A40" s="413"/>
      <c r="H40" s="421"/>
      <c r="I40" s="421"/>
      <c r="J40" s="421"/>
      <c r="K40" s="421"/>
      <c r="L40" s="421"/>
      <c r="M40" s="421"/>
      <c r="N40" s="421"/>
      <c r="O40" s="421"/>
      <c r="P40" s="421"/>
      <c r="Q40" s="421"/>
      <c r="R40" s="421"/>
      <c r="S40" s="421"/>
    </row>
    <row r="41" spans="1:27" s="412" customFormat="1" ht="15" customHeight="1">
      <c r="A41" s="413"/>
      <c r="H41" s="414"/>
      <c r="I41" s="414"/>
      <c r="J41" s="414"/>
      <c r="K41" s="414"/>
      <c r="L41" s="414"/>
      <c r="M41" s="414"/>
      <c r="N41" s="414"/>
      <c r="O41" s="414"/>
      <c r="P41" s="414"/>
      <c r="Q41" s="414"/>
      <c r="R41" s="414"/>
      <c r="S41" s="414"/>
    </row>
    <row r="42" spans="1:27" s="412" customFormat="1" ht="15" customHeight="1">
      <c r="A42" s="413"/>
      <c r="H42" s="414"/>
      <c r="I42" s="414"/>
      <c r="J42" s="414"/>
      <c r="K42" s="414"/>
      <c r="L42" s="414"/>
      <c r="M42" s="414"/>
      <c r="N42" s="414"/>
      <c r="O42" s="414"/>
      <c r="P42" s="414"/>
      <c r="Q42" s="414"/>
      <c r="R42" s="414"/>
      <c r="S42" s="414"/>
    </row>
    <row r="43" spans="1:27" s="412" customFormat="1" ht="15" customHeight="1">
      <c r="A43" s="413"/>
      <c r="H43" s="414"/>
      <c r="I43" s="414"/>
      <c r="J43" s="414"/>
      <c r="K43" s="414"/>
      <c r="L43" s="414"/>
      <c r="M43" s="414"/>
      <c r="N43" s="414"/>
      <c r="O43" s="414"/>
      <c r="P43" s="414"/>
      <c r="Q43" s="414"/>
      <c r="R43" s="414"/>
      <c r="S43" s="414"/>
    </row>
    <row r="44" spans="1:27" s="412" customFormat="1" ht="15" customHeight="1">
      <c r="A44" s="413"/>
      <c r="H44" s="414"/>
      <c r="I44" s="414"/>
      <c r="J44" s="414"/>
      <c r="K44" s="414"/>
      <c r="L44" s="414"/>
      <c r="M44" s="414"/>
      <c r="N44" s="414"/>
      <c r="O44" s="414"/>
      <c r="P44" s="414"/>
      <c r="Q44" s="414"/>
      <c r="R44" s="414"/>
      <c r="S44" s="414"/>
    </row>
    <row r="45" spans="1:27" s="412" customFormat="1" ht="28.2">
      <c r="A45" s="420"/>
      <c r="B45" s="422"/>
      <c r="C45" s="422"/>
      <c r="D45" s="420"/>
      <c r="E45" s="422"/>
      <c r="F45" s="422"/>
      <c r="G45" s="422"/>
      <c r="H45" s="423"/>
      <c r="I45" s="423"/>
      <c r="J45" s="423"/>
      <c r="K45" s="423"/>
      <c r="L45" s="423"/>
      <c r="M45" s="423"/>
      <c r="N45" s="423"/>
      <c r="O45" s="423"/>
      <c r="P45" s="423"/>
      <c r="Q45" s="423"/>
      <c r="R45" s="423"/>
      <c r="S45" s="423"/>
      <c r="T45" s="422"/>
      <c r="U45" s="422"/>
      <c r="V45" s="422"/>
      <c r="W45" s="422"/>
      <c r="X45" s="422"/>
      <c r="Y45" s="415"/>
      <c r="Z45" s="415"/>
      <c r="AA45" s="415"/>
    </row>
    <row r="46" spans="1:27" ht="15" customHeight="1">
      <c r="B46" s="410"/>
      <c r="C46" s="410"/>
      <c r="D46" s="410"/>
      <c r="E46" s="410"/>
      <c r="F46" s="410"/>
      <c r="G46" s="410"/>
      <c r="H46" s="424"/>
      <c r="I46" s="424"/>
      <c r="J46" s="424"/>
      <c r="K46" s="424"/>
      <c r="L46" s="424"/>
      <c r="M46" s="424"/>
      <c r="N46" s="424"/>
      <c r="O46" s="424"/>
      <c r="P46" s="424"/>
      <c r="Q46" s="424"/>
      <c r="R46" s="424"/>
      <c r="S46" s="424"/>
      <c r="T46" s="410"/>
      <c r="U46" s="410"/>
      <c r="V46" s="410"/>
      <c r="W46" s="410"/>
      <c r="X46" s="410"/>
      <c r="Y46" s="410"/>
      <c r="Z46" s="410"/>
      <c r="AA46" s="410"/>
    </row>
    <row r="47" spans="1:27" ht="15" customHeight="1"/>
    <row r="48" spans="1:2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2" ht="15" customHeight="1">
      <c r="A65" s="416"/>
    </row>
    <row r="66" spans="1:2" ht="15" customHeight="1">
      <c r="A66" s="416"/>
    </row>
    <row r="67" spans="1:2" ht="15" customHeight="1">
      <c r="A67" s="416"/>
    </row>
    <row r="68" spans="1:2" ht="15" customHeight="1"/>
    <row r="69" spans="1:2" ht="15" customHeight="1">
      <c r="B69" s="407"/>
    </row>
    <row r="70" spans="1:2" ht="12" customHeight="1"/>
    <row r="71" spans="1:2" ht="12" customHeight="1"/>
    <row r="72" spans="1:2" ht="12" customHeight="1"/>
    <row r="73" spans="1:2" ht="12" customHeight="1"/>
    <row r="74" spans="1:2" ht="12" customHeight="1"/>
    <row r="75" spans="1:2" ht="12" customHeight="1"/>
    <row r="76" spans="1:2" ht="12" customHeight="1"/>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1C82-B06B-4F8A-B053-78CDB4B2C758}">
  <dimension ref="A1:T28"/>
  <sheetViews>
    <sheetView showGridLines="0" topLeftCell="A10" zoomScaleNormal="100" workbookViewId="0">
      <selection activeCell="B19" sqref="B19"/>
    </sheetView>
  </sheetViews>
  <sheetFormatPr defaultColWidth="9" defaultRowHeight="14.4"/>
  <cols>
    <col min="1" max="1" width="22.109375" style="11" customWidth="1"/>
    <col min="2" max="3" width="16.109375" style="11" customWidth="1"/>
    <col min="4" max="5" width="16.109375" style="1" customWidth="1"/>
    <col min="6" max="6" width="3.44140625" style="1" customWidth="1"/>
    <col min="7" max="16384" width="9" style="1"/>
  </cols>
  <sheetData>
    <row r="1" spans="1:20" ht="30.6" customHeight="1">
      <c r="A1" s="1"/>
      <c r="B1" s="1"/>
      <c r="C1" s="1"/>
      <c r="E1" s="10" t="s">
        <v>69</v>
      </c>
    </row>
    <row r="2" spans="1:20" ht="6.6" customHeight="1">
      <c r="A2" s="1"/>
      <c r="B2" s="1"/>
      <c r="C2" s="1"/>
      <c r="E2" s="10"/>
      <c r="F2" s="10"/>
      <c r="T2" s="1" t="s">
        <v>963</v>
      </c>
    </row>
    <row r="3" spans="1:20" ht="24" customHeight="1">
      <c r="A3" s="464" t="s">
        <v>1009</v>
      </c>
      <c r="B3" s="464"/>
      <c r="C3" s="464"/>
      <c r="D3" s="464"/>
      <c r="H3" s="11"/>
      <c r="I3" s="12"/>
      <c r="J3" s="461"/>
      <c r="K3" s="461"/>
    </row>
    <row r="4" spans="1:20" ht="6.6" customHeight="1">
      <c r="A4" s="14"/>
      <c r="B4" s="14"/>
      <c r="C4" s="14"/>
      <c r="D4" s="14"/>
      <c r="H4" s="11"/>
      <c r="I4" s="12"/>
      <c r="J4" s="11"/>
      <c r="K4" s="11"/>
    </row>
    <row r="5" spans="1:20" ht="38.4" customHeight="1">
      <c r="A5" s="466" t="s">
        <v>71</v>
      </c>
      <c r="B5" s="466"/>
      <c r="C5" s="466"/>
      <c r="D5" s="466"/>
      <c r="E5" s="466"/>
    </row>
    <row r="6" spans="1:20" ht="82.2" customHeight="1">
      <c r="A6" s="467" t="s">
        <v>1040</v>
      </c>
      <c r="B6" s="467"/>
      <c r="C6" s="467"/>
      <c r="D6" s="468"/>
      <c r="E6" s="468"/>
    </row>
    <row r="7" spans="1:20" ht="37.200000000000003" customHeight="1">
      <c r="A7" s="466" t="s">
        <v>962</v>
      </c>
      <c r="B7" s="466"/>
      <c r="C7" s="466"/>
      <c r="D7" s="466"/>
      <c r="E7" s="466"/>
    </row>
    <row r="8" spans="1:20" ht="67.2" customHeight="1">
      <c r="A8" s="465" t="s">
        <v>964</v>
      </c>
      <c r="B8" s="465"/>
      <c r="C8" s="465"/>
      <c r="D8" s="466"/>
      <c r="E8" s="466"/>
    </row>
    <row r="9" spans="1:20" ht="38.4" customHeight="1">
      <c r="A9" s="466" t="s">
        <v>73</v>
      </c>
      <c r="B9" s="466"/>
      <c r="C9" s="466"/>
      <c r="D9" s="466"/>
      <c r="E9" s="466"/>
    </row>
    <row r="10" spans="1:20" ht="53.4" customHeight="1">
      <c r="A10" s="465" t="s">
        <v>965</v>
      </c>
      <c r="B10" s="465"/>
      <c r="C10" s="465"/>
      <c r="D10" s="466"/>
      <c r="E10" s="466"/>
    </row>
    <row r="11" spans="1:20" ht="38.4" customHeight="1">
      <c r="A11" s="466" t="s">
        <v>75</v>
      </c>
      <c r="B11" s="466"/>
      <c r="C11" s="466"/>
      <c r="D11" s="466"/>
      <c r="E11" s="466"/>
    </row>
    <row r="12" spans="1:20" ht="53.4" customHeight="1">
      <c r="A12" s="465" t="s">
        <v>967</v>
      </c>
      <c r="B12" s="465"/>
      <c r="C12" s="465"/>
      <c r="D12" s="466"/>
      <c r="E12" s="466"/>
    </row>
    <row r="13" spans="1:20" ht="38.4" customHeight="1">
      <c r="A13" s="466" t="s">
        <v>74</v>
      </c>
      <c r="B13" s="466"/>
      <c r="C13" s="466"/>
      <c r="D13" s="466"/>
      <c r="E13" s="466"/>
    </row>
    <row r="14" spans="1:20" ht="52.2" customHeight="1">
      <c r="A14" s="465" t="s">
        <v>966</v>
      </c>
      <c r="B14" s="465"/>
      <c r="C14" s="465"/>
      <c r="D14" s="466"/>
      <c r="E14" s="466"/>
    </row>
    <row r="15" spans="1:20" ht="19.2" customHeight="1">
      <c r="A15" s="49"/>
      <c r="B15" s="49"/>
      <c r="C15" s="49"/>
      <c r="D15" s="50"/>
      <c r="E15" s="50"/>
    </row>
    <row r="16" spans="1:20" ht="27.6" customHeight="1">
      <c r="A16" s="14" t="s">
        <v>80</v>
      </c>
      <c r="B16" s="14"/>
      <c r="C16" s="14"/>
      <c r="D16" s="14"/>
      <c r="E16" s="14"/>
    </row>
    <row r="18" spans="1:5" ht="34.950000000000003" customHeight="1">
      <c r="A18" s="398" t="s">
        <v>76</v>
      </c>
      <c r="B18" s="46">
        <v>45882</v>
      </c>
      <c r="C18" s="5"/>
      <c r="D18" s="5"/>
      <c r="E18" s="5"/>
    </row>
    <row r="19" spans="1:5" ht="34.950000000000003" customHeight="1">
      <c r="A19" s="398" t="s">
        <v>77</v>
      </c>
      <c r="B19" s="398" t="s">
        <v>78</v>
      </c>
      <c r="C19" s="5"/>
      <c r="D19" s="5"/>
      <c r="E19" s="5"/>
    </row>
    <row r="20" spans="1:5" ht="72">
      <c r="A20" s="398" t="s">
        <v>79</v>
      </c>
      <c r="B20" s="42" t="s">
        <v>970</v>
      </c>
      <c r="C20" s="5"/>
      <c r="D20" s="5"/>
      <c r="E20" s="5"/>
    </row>
    <row r="21" spans="1:5" ht="16.2" customHeight="1">
      <c r="A21" s="1" t="s">
        <v>971</v>
      </c>
      <c r="B21" s="1"/>
      <c r="C21" s="1"/>
    </row>
    <row r="22" spans="1:5">
      <c r="A22" s="1"/>
      <c r="B22" s="1"/>
      <c r="C22" s="1"/>
    </row>
    <row r="23" spans="1:5">
      <c r="A23" s="1"/>
      <c r="B23" s="1"/>
      <c r="C23" s="1"/>
    </row>
    <row r="24" spans="1:5">
      <c r="A24" s="1"/>
      <c r="B24" s="1"/>
      <c r="C24" s="1"/>
    </row>
    <row r="25" spans="1:5">
      <c r="A25" s="1"/>
      <c r="B25" s="1"/>
      <c r="C25" s="1"/>
    </row>
    <row r="26" spans="1:5">
      <c r="A26" s="1"/>
      <c r="B26" s="1"/>
      <c r="C26" s="1"/>
    </row>
    <row r="27" spans="1:5">
      <c r="A27" s="1"/>
      <c r="B27" s="1"/>
      <c r="C27" s="1"/>
    </row>
    <row r="28" spans="1:5">
      <c r="A28" s="1"/>
      <c r="B28" s="1"/>
      <c r="C28" s="1"/>
    </row>
  </sheetData>
  <mergeCells count="12">
    <mergeCell ref="A13:E13"/>
    <mergeCell ref="A14:E14"/>
    <mergeCell ref="A11:E11"/>
    <mergeCell ref="A12:E12"/>
    <mergeCell ref="A3:D3"/>
    <mergeCell ref="A9:E9"/>
    <mergeCell ref="A10:E10"/>
    <mergeCell ref="J3:K3"/>
    <mergeCell ref="A5:E5"/>
    <mergeCell ref="A6:E6"/>
    <mergeCell ref="A7:E7"/>
    <mergeCell ref="A8:E8"/>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9F2E-A67E-4C95-95D7-CFAE9D88B46E}">
  <dimension ref="A1:AJ31"/>
  <sheetViews>
    <sheetView view="pageBreakPreview" zoomScale="95" zoomScaleNormal="100" zoomScaleSheetLayoutView="95" workbookViewId="0">
      <selection activeCell="D13" sqref="D13"/>
    </sheetView>
  </sheetViews>
  <sheetFormatPr defaultColWidth="2.6640625" defaultRowHeight="14.4"/>
  <cols>
    <col min="1" max="36" width="2.33203125" style="51" customWidth="1"/>
    <col min="37" max="16384" width="2.6640625" style="51"/>
  </cols>
  <sheetData>
    <row r="1" spans="1:36" ht="18.600000000000001" customHeight="1">
      <c r="AJ1" s="74" t="s">
        <v>110</v>
      </c>
    </row>
    <row r="2" spans="1:36" ht="15" customHeight="1">
      <c r="AJ2" s="74"/>
    </row>
    <row r="3" spans="1:36" ht="16.2">
      <c r="A3" s="75" t="s">
        <v>81</v>
      </c>
      <c r="G3" s="53"/>
      <c r="H3" s="53"/>
      <c r="I3" s="53"/>
      <c r="J3" s="53"/>
    </row>
    <row r="4" spans="1:36">
      <c r="F4" s="53"/>
      <c r="G4" s="53"/>
      <c r="H4" s="53"/>
      <c r="I4" s="53"/>
      <c r="J4" s="53"/>
    </row>
    <row r="5" spans="1:36" s="54" customFormat="1" ht="31.95" customHeight="1">
      <c r="A5" s="444" t="s">
        <v>107</v>
      </c>
      <c r="B5" s="444"/>
      <c r="C5" s="444"/>
      <c r="D5" s="444"/>
      <c r="E5" s="444"/>
      <c r="F5" s="444"/>
      <c r="G5" s="444"/>
      <c r="H5" s="444"/>
      <c r="I5" s="444"/>
      <c r="J5" s="444"/>
      <c r="K5" s="444"/>
      <c r="L5" s="444"/>
      <c r="M5" s="444"/>
      <c r="N5" s="444"/>
      <c r="O5" s="470"/>
      <c r="P5" s="470"/>
      <c r="Q5" s="470"/>
      <c r="R5" s="470"/>
      <c r="S5" s="470"/>
      <c r="T5" s="470"/>
      <c r="U5" s="470"/>
      <c r="V5" s="470"/>
      <c r="W5" s="470"/>
    </row>
    <row r="6" spans="1:36" s="54" customFormat="1" ht="31.95" customHeight="1">
      <c r="A6" s="471" t="s">
        <v>82</v>
      </c>
      <c r="B6" s="471"/>
      <c r="C6" s="471"/>
      <c r="D6" s="471"/>
      <c r="E6" s="471"/>
      <c r="F6" s="471"/>
      <c r="G6" s="471"/>
      <c r="H6" s="471"/>
      <c r="I6" s="471"/>
      <c r="J6" s="471"/>
      <c r="K6" s="471"/>
      <c r="L6" s="471"/>
      <c r="M6" s="471"/>
      <c r="N6" s="471"/>
      <c r="O6" s="470"/>
      <c r="P6" s="470"/>
      <c r="Q6" s="470"/>
      <c r="R6" s="470"/>
      <c r="S6" s="470"/>
      <c r="T6" s="470"/>
      <c r="U6" s="470"/>
      <c r="V6" s="470"/>
      <c r="W6" s="470"/>
    </row>
    <row r="7" spans="1:36" s="54" customFormat="1" ht="31.95" customHeight="1">
      <c r="A7" s="471" t="s">
        <v>83</v>
      </c>
      <c r="B7" s="471"/>
      <c r="C7" s="471"/>
      <c r="D7" s="471"/>
      <c r="E7" s="471"/>
      <c r="F7" s="471"/>
      <c r="G7" s="471"/>
      <c r="H7" s="471"/>
      <c r="I7" s="471"/>
      <c r="J7" s="471"/>
      <c r="K7" s="471"/>
      <c r="L7" s="471"/>
      <c r="M7" s="471"/>
      <c r="N7" s="471"/>
      <c r="O7" s="470"/>
      <c r="P7" s="470"/>
      <c r="Q7" s="470"/>
      <c r="R7" s="470"/>
      <c r="S7" s="470"/>
      <c r="T7" s="470"/>
      <c r="U7" s="470"/>
      <c r="V7" s="470"/>
      <c r="W7" s="470"/>
    </row>
    <row r="8" spans="1:36" s="54" customFormat="1" ht="31.95" customHeight="1">
      <c r="A8" s="471" t="s">
        <v>84</v>
      </c>
      <c r="B8" s="471"/>
      <c r="C8" s="471"/>
      <c r="D8" s="471"/>
      <c r="E8" s="471"/>
      <c r="F8" s="471"/>
      <c r="G8" s="471"/>
      <c r="H8" s="471"/>
      <c r="I8" s="471"/>
      <c r="J8" s="471"/>
      <c r="K8" s="471"/>
      <c r="L8" s="471"/>
      <c r="M8" s="471"/>
      <c r="N8" s="471"/>
      <c r="O8" s="470"/>
      <c r="P8" s="470"/>
      <c r="Q8" s="470"/>
      <c r="R8" s="470"/>
      <c r="S8" s="470"/>
      <c r="T8" s="470"/>
      <c r="U8" s="470"/>
      <c r="V8" s="470"/>
      <c r="W8" s="470"/>
    </row>
    <row r="9" spans="1:36" s="54" customFormat="1" ht="31.95" customHeight="1">
      <c r="A9" s="472" t="s">
        <v>85</v>
      </c>
      <c r="B9" s="473"/>
      <c r="C9" s="473"/>
      <c r="D9" s="473"/>
      <c r="E9" s="473"/>
      <c r="F9" s="473"/>
      <c r="G9" s="473"/>
      <c r="H9" s="473"/>
      <c r="I9" s="473"/>
      <c r="J9" s="473"/>
      <c r="K9" s="473"/>
      <c r="L9" s="473"/>
      <c r="M9" s="473"/>
      <c r="N9" s="474"/>
      <c r="O9" s="470"/>
      <c r="P9" s="470"/>
      <c r="Q9" s="470"/>
      <c r="R9" s="470"/>
      <c r="S9" s="470"/>
      <c r="T9" s="470"/>
      <c r="U9" s="470"/>
      <c r="V9" s="470"/>
      <c r="W9" s="470"/>
    </row>
    <row r="10" spans="1:36" s="54" customFormat="1" ht="31.95" customHeight="1">
      <c r="A10" s="471" t="s">
        <v>111</v>
      </c>
      <c r="B10" s="471"/>
      <c r="C10" s="471"/>
      <c r="D10" s="471"/>
      <c r="E10" s="471"/>
      <c r="F10" s="471"/>
      <c r="G10" s="471"/>
      <c r="H10" s="471"/>
      <c r="I10" s="471"/>
      <c r="J10" s="471"/>
      <c r="K10" s="471"/>
      <c r="L10" s="471"/>
      <c r="M10" s="471"/>
      <c r="N10" s="471"/>
      <c r="O10" s="470"/>
      <c r="P10" s="470"/>
      <c r="Q10" s="470"/>
      <c r="R10" s="470"/>
      <c r="S10" s="470"/>
      <c r="T10" s="470"/>
      <c r="U10" s="470"/>
      <c r="V10" s="470"/>
      <c r="W10" s="470"/>
    </row>
    <row r="11" spans="1:36" s="54" customFormat="1">
      <c r="A11" s="52"/>
      <c r="B11" s="52"/>
      <c r="C11" s="52"/>
      <c r="D11" s="52"/>
      <c r="E11" s="52"/>
      <c r="F11" s="52"/>
      <c r="G11" s="52"/>
      <c r="H11" s="52"/>
      <c r="I11" s="52"/>
      <c r="J11" s="52"/>
      <c r="K11" s="52"/>
      <c r="L11" s="52"/>
      <c r="M11" s="52"/>
      <c r="N11" s="52"/>
      <c r="O11" s="55"/>
      <c r="P11" s="55"/>
      <c r="Q11" s="55"/>
      <c r="R11" s="55"/>
      <c r="S11" s="55"/>
      <c r="T11" s="55"/>
      <c r="U11" s="55"/>
      <c r="V11" s="55"/>
      <c r="W11" s="55"/>
    </row>
    <row r="12" spans="1:36" ht="30" customHeight="1">
      <c r="A12" s="56" t="s">
        <v>86</v>
      </c>
      <c r="B12" s="56"/>
      <c r="C12" s="56"/>
      <c r="D12" s="56"/>
      <c r="E12" s="56"/>
      <c r="F12" s="57"/>
      <c r="G12" s="57"/>
      <c r="H12" s="57"/>
      <c r="I12" s="53"/>
      <c r="J12" s="53"/>
    </row>
    <row r="13" spans="1:36" ht="40.200000000000003" customHeight="1">
      <c r="A13" s="469" t="s">
        <v>87</v>
      </c>
      <c r="B13" s="469"/>
      <c r="C13" s="469"/>
      <c r="D13" s="426" t="s">
        <v>1048</v>
      </c>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7"/>
    </row>
    <row r="14" spans="1:36" ht="30" customHeight="1">
      <c r="A14" s="58"/>
      <c r="B14" s="60" t="s">
        <v>88</v>
      </c>
      <c r="C14" s="61"/>
      <c r="D14" s="60"/>
      <c r="E14" s="60" t="s">
        <v>89</v>
      </c>
      <c r="F14" s="60"/>
      <c r="G14" s="59"/>
      <c r="H14" s="60" t="s">
        <v>90</v>
      </c>
      <c r="I14" s="61"/>
      <c r="J14" s="60"/>
      <c r="K14" s="60" t="s">
        <v>91</v>
      </c>
      <c r="L14" s="60"/>
      <c r="M14" s="59"/>
      <c r="N14" s="60" t="s">
        <v>92</v>
      </c>
      <c r="O14" s="61"/>
      <c r="P14" s="60"/>
      <c r="Q14" s="60" t="s">
        <v>93</v>
      </c>
      <c r="R14" s="60"/>
      <c r="S14" s="59"/>
      <c r="T14" s="60" t="s">
        <v>94</v>
      </c>
      <c r="U14" s="61"/>
      <c r="V14" s="60"/>
      <c r="W14" s="60" t="s">
        <v>95</v>
      </c>
      <c r="X14" s="60"/>
      <c r="Y14" s="59"/>
      <c r="Z14" s="60" t="s">
        <v>96</v>
      </c>
      <c r="AA14" s="61"/>
      <c r="AB14" s="59"/>
      <c r="AC14" s="60" t="s">
        <v>97</v>
      </c>
      <c r="AD14" s="61"/>
      <c r="AE14" s="59"/>
      <c r="AF14" s="60" t="s">
        <v>98</v>
      </c>
      <c r="AG14" s="61"/>
      <c r="AH14" s="59"/>
      <c r="AI14" s="60" t="s">
        <v>99</v>
      </c>
      <c r="AJ14" s="61"/>
    </row>
    <row r="15" spans="1:36" ht="30" customHeight="1">
      <c r="A15" s="93" t="s">
        <v>100</v>
      </c>
      <c r="B15" s="94" t="s">
        <v>101</v>
      </c>
      <c r="C15" s="95" t="s">
        <v>102</v>
      </c>
      <c r="D15" s="94" t="s">
        <v>100</v>
      </c>
      <c r="E15" s="94" t="s">
        <v>101</v>
      </c>
      <c r="F15" s="94" t="s">
        <v>102</v>
      </c>
      <c r="G15" s="93" t="s">
        <v>100</v>
      </c>
      <c r="H15" s="94" t="s">
        <v>101</v>
      </c>
      <c r="I15" s="95" t="s">
        <v>102</v>
      </c>
      <c r="J15" s="94" t="s">
        <v>100</v>
      </c>
      <c r="K15" s="94" t="s">
        <v>101</v>
      </c>
      <c r="L15" s="94" t="s">
        <v>102</v>
      </c>
      <c r="M15" s="93" t="s">
        <v>100</v>
      </c>
      <c r="N15" s="94" t="s">
        <v>101</v>
      </c>
      <c r="O15" s="95" t="s">
        <v>102</v>
      </c>
      <c r="P15" s="94" t="s">
        <v>100</v>
      </c>
      <c r="Q15" s="94" t="s">
        <v>101</v>
      </c>
      <c r="R15" s="94" t="s">
        <v>102</v>
      </c>
      <c r="S15" s="93" t="s">
        <v>100</v>
      </c>
      <c r="T15" s="94" t="s">
        <v>101</v>
      </c>
      <c r="U15" s="95" t="s">
        <v>102</v>
      </c>
      <c r="V15" s="94" t="s">
        <v>100</v>
      </c>
      <c r="W15" s="94" t="s">
        <v>101</v>
      </c>
      <c r="X15" s="94" t="s">
        <v>102</v>
      </c>
      <c r="Y15" s="93" t="s">
        <v>100</v>
      </c>
      <c r="Z15" s="94" t="s">
        <v>101</v>
      </c>
      <c r="AA15" s="95" t="s">
        <v>102</v>
      </c>
      <c r="AB15" s="94" t="s">
        <v>100</v>
      </c>
      <c r="AC15" s="94" t="s">
        <v>101</v>
      </c>
      <c r="AD15" s="94" t="s">
        <v>102</v>
      </c>
      <c r="AE15" s="93" t="s">
        <v>100</v>
      </c>
      <c r="AF15" s="94" t="s">
        <v>101</v>
      </c>
      <c r="AG15" s="95" t="s">
        <v>102</v>
      </c>
      <c r="AH15" s="93" t="s">
        <v>100</v>
      </c>
      <c r="AI15" s="94" t="s">
        <v>101</v>
      </c>
      <c r="AJ15" s="95" t="s">
        <v>102</v>
      </c>
    </row>
    <row r="16" spans="1:36" ht="24" customHeight="1">
      <c r="A16" s="62"/>
      <c r="B16" s="63"/>
      <c r="C16" s="64"/>
      <c r="D16" s="65"/>
      <c r="E16" s="63"/>
      <c r="F16" s="65"/>
      <c r="G16" s="62"/>
      <c r="H16" s="63"/>
      <c r="I16" s="64"/>
      <c r="J16" s="65"/>
      <c r="K16" s="63"/>
      <c r="L16" s="65"/>
      <c r="M16" s="62"/>
      <c r="N16" s="63"/>
      <c r="O16" s="64"/>
      <c r="P16" s="65"/>
      <c r="Q16" s="63"/>
      <c r="R16" s="65"/>
      <c r="S16" s="62"/>
      <c r="T16" s="63"/>
      <c r="U16" s="64"/>
      <c r="V16" s="65"/>
      <c r="W16" s="63"/>
      <c r="X16" s="65"/>
      <c r="Y16" s="62"/>
      <c r="Z16" s="63"/>
      <c r="AA16" s="64"/>
      <c r="AB16" s="65"/>
      <c r="AC16" s="63"/>
      <c r="AD16" s="65"/>
      <c r="AE16" s="62"/>
      <c r="AF16" s="63"/>
      <c r="AG16" s="64"/>
      <c r="AH16" s="65"/>
      <c r="AI16" s="63"/>
      <c r="AJ16" s="64"/>
    </row>
    <row r="17" spans="1:36" ht="24" customHeight="1">
      <c r="A17" s="66"/>
      <c r="B17" s="67"/>
      <c r="C17" s="68"/>
      <c r="D17" s="69"/>
      <c r="E17" s="67"/>
      <c r="F17" s="69"/>
      <c r="G17" s="66"/>
      <c r="H17" s="67"/>
      <c r="I17" s="68"/>
      <c r="J17" s="69"/>
      <c r="K17" s="67"/>
      <c r="L17" s="69"/>
      <c r="M17" s="66"/>
      <c r="N17" s="67"/>
      <c r="O17" s="68"/>
      <c r="P17" s="69"/>
      <c r="Q17" s="67"/>
      <c r="R17" s="69"/>
      <c r="S17" s="66"/>
      <c r="T17" s="67"/>
      <c r="U17" s="68"/>
      <c r="V17" s="69"/>
      <c r="W17" s="67"/>
      <c r="X17" s="69"/>
      <c r="Y17" s="66"/>
      <c r="Z17" s="67"/>
      <c r="AA17" s="68"/>
      <c r="AB17" s="69"/>
      <c r="AC17" s="67"/>
      <c r="AD17" s="69"/>
      <c r="AE17" s="66"/>
      <c r="AF17" s="67"/>
      <c r="AG17" s="68"/>
      <c r="AH17" s="69"/>
      <c r="AI17" s="67"/>
      <c r="AJ17" s="68"/>
    </row>
    <row r="18" spans="1:36" ht="24" customHeight="1">
      <c r="A18" s="62"/>
      <c r="B18" s="73"/>
      <c r="C18" s="64"/>
      <c r="D18" s="65"/>
      <c r="E18" s="73"/>
      <c r="F18" s="65"/>
      <c r="G18" s="62"/>
      <c r="H18" s="73"/>
      <c r="I18" s="64"/>
      <c r="J18" s="65"/>
      <c r="K18" s="73"/>
      <c r="L18" s="65"/>
      <c r="M18" s="62"/>
      <c r="N18" s="73"/>
      <c r="O18" s="64"/>
      <c r="P18" s="65"/>
      <c r="Q18" s="73"/>
      <c r="R18" s="65"/>
      <c r="S18" s="62"/>
      <c r="T18" s="73"/>
      <c r="U18" s="64"/>
      <c r="V18" s="65"/>
      <c r="W18" s="73"/>
      <c r="X18" s="65"/>
      <c r="Y18" s="62"/>
      <c r="Z18" s="73"/>
      <c r="AA18" s="64"/>
      <c r="AB18" s="65"/>
      <c r="AC18" s="73"/>
      <c r="AD18" s="65"/>
      <c r="AE18" s="62"/>
      <c r="AF18" s="73"/>
      <c r="AG18" s="64"/>
      <c r="AH18" s="65"/>
      <c r="AI18" s="73"/>
      <c r="AJ18" s="64"/>
    </row>
    <row r="19" spans="1:36" ht="24" customHeight="1">
      <c r="A19" s="62"/>
      <c r="B19" s="73"/>
      <c r="C19" s="64"/>
      <c r="D19" s="65"/>
      <c r="E19" s="73"/>
      <c r="F19" s="65"/>
      <c r="G19" s="62"/>
      <c r="H19" s="73"/>
      <c r="I19" s="64"/>
      <c r="J19" s="65"/>
      <c r="K19" s="73"/>
      <c r="L19" s="65"/>
      <c r="M19" s="62"/>
      <c r="N19" s="73"/>
      <c r="O19" s="64"/>
      <c r="P19" s="65"/>
      <c r="Q19" s="73"/>
      <c r="R19" s="65"/>
      <c r="S19" s="62"/>
      <c r="T19" s="73"/>
      <c r="U19" s="64"/>
      <c r="V19" s="65"/>
      <c r="W19" s="73"/>
      <c r="X19" s="65"/>
      <c r="Y19" s="62"/>
      <c r="Z19" s="73"/>
      <c r="AA19" s="64"/>
      <c r="AB19" s="65"/>
      <c r="AC19" s="73"/>
      <c r="AD19" s="65"/>
      <c r="AE19" s="62"/>
      <c r="AF19" s="73"/>
      <c r="AG19" s="64"/>
      <c r="AH19" s="65"/>
      <c r="AI19" s="73"/>
      <c r="AJ19" s="64"/>
    </row>
    <row r="20" spans="1:36" ht="24" customHeight="1">
      <c r="A20" s="70"/>
      <c r="B20" s="63"/>
      <c r="C20" s="71"/>
      <c r="D20" s="72"/>
      <c r="E20" s="63"/>
      <c r="F20" s="72"/>
      <c r="G20" s="70"/>
      <c r="H20" s="63"/>
      <c r="I20" s="71"/>
      <c r="J20" s="72"/>
      <c r="K20" s="63"/>
      <c r="L20" s="72"/>
      <c r="M20" s="70"/>
      <c r="N20" s="63"/>
      <c r="O20" s="71"/>
      <c r="P20" s="72"/>
      <c r="Q20" s="63"/>
      <c r="R20" s="72"/>
      <c r="S20" s="70"/>
      <c r="T20" s="63"/>
      <c r="U20" s="71"/>
      <c r="V20" s="72"/>
      <c r="W20" s="63"/>
      <c r="X20" s="72"/>
      <c r="Y20" s="70"/>
      <c r="Z20" s="63"/>
      <c r="AA20" s="71"/>
      <c r="AB20" s="72"/>
      <c r="AC20" s="63"/>
      <c r="AD20" s="72"/>
      <c r="AE20" s="70"/>
      <c r="AF20" s="63"/>
      <c r="AG20" s="71"/>
      <c r="AH20" s="72"/>
      <c r="AI20" s="63"/>
      <c r="AJ20" s="71"/>
    </row>
    <row r="21" spans="1:36" ht="24" customHeight="1">
      <c r="A21" s="66"/>
      <c r="B21" s="67"/>
      <c r="C21" s="68"/>
      <c r="D21" s="69"/>
      <c r="E21" s="67"/>
      <c r="F21" s="69"/>
      <c r="G21" s="66"/>
      <c r="H21" s="67"/>
      <c r="I21" s="68"/>
      <c r="J21" s="69"/>
      <c r="K21" s="67"/>
      <c r="L21" s="69"/>
      <c r="M21" s="66"/>
      <c r="N21" s="67"/>
      <c r="O21" s="68"/>
      <c r="P21" s="69"/>
      <c r="Q21" s="67"/>
      <c r="R21" s="69"/>
      <c r="S21" s="66"/>
      <c r="T21" s="67"/>
      <c r="U21" s="68"/>
      <c r="V21" s="69"/>
      <c r="W21" s="67"/>
      <c r="X21" s="69"/>
      <c r="Y21" s="66"/>
      <c r="Z21" s="67"/>
      <c r="AA21" s="68"/>
      <c r="AB21" s="69"/>
      <c r="AC21" s="67"/>
      <c r="AD21" s="69"/>
      <c r="AE21" s="66"/>
      <c r="AF21" s="67"/>
      <c r="AG21" s="68"/>
      <c r="AH21" s="69"/>
      <c r="AI21" s="67"/>
      <c r="AJ21" s="68"/>
    </row>
    <row r="22" spans="1:36" ht="24" customHeight="1">
      <c r="A22" s="62"/>
      <c r="B22" s="73"/>
      <c r="C22" s="64"/>
      <c r="D22" s="65"/>
      <c r="E22" s="73"/>
      <c r="F22" s="65"/>
      <c r="G22" s="62"/>
      <c r="H22" s="73"/>
      <c r="I22" s="64"/>
      <c r="J22" s="65"/>
      <c r="K22" s="73"/>
      <c r="L22" s="65"/>
      <c r="M22" s="62"/>
      <c r="N22" s="73"/>
      <c r="O22" s="64"/>
      <c r="P22" s="65"/>
      <c r="Q22" s="73"/>
      <c r="R22" s="65"/>
      <c r="S22" s="62"/>
      <c r="T22" s="73"/>
      <c r="U22" s="64"/>
      <c r="V22" s="65"/>
      <c r="W22" s="73"/>
      <c r="X22" s="65"/>
      <c r="Y22" s="62"/>
      <c r="Z22" s="73"/>
      <c r="AA22" s="64"/>
      <c r="AB22" s="65"/>
      <c r="AC22" s="73"/>
      <c r="AD22" s="65"/>
      <c r="AE22" s="62"/>
      <c r="AF22" s="73"/>
      <c r="AG22" s="64"/>
      <c r="AH22" s="65"/>
      <c r="AI22" s="73"/>
      <c r="AJ22" s="64"/>
    </row>
    <row r="23" spans="1:36" ht="24" customHeight="1">
      <c r="A23" s="66"/>
      <c r="B23" s="67"/>
      <c r="C23" s="68"/>
      <c r="D23" s="69"/>
      <c r="E23" s="67"/>
      <c r="F23" s="69"/>
      <c r="G23" s="66"/>
      <c r="H23" s="67"/>
      <c r="I23" s="68"/>
      <c r="J23" s="69"/>
      <c r="K23" s="67"/>
      <c r="L23" s="69"/>
      <c r="M23" s="66"/>
      <c r="N23" s="67"/>
      <c r="O23" s="68"/>
      <c r="P23" s="69"/>
      <c r="Q23" s="67"/>
      <c r="R23" s="69"/>
      <c r="S23" s="66"/>
      <c r="T23" s="67"/>
      <c r="U23" s="68"/>
      <c r="V23" s="69"/>
      <c r="W23" s="67"/>
      <c r="X23" s="69"/>
      <c r="Y23" s="66"/>
      <c r="Z23" s="67"/>
      <c r="AA23" s="68"/>
      <c r="AB23" s="69"/>
      <c r="AC23" s="67"/>
      <c r="AD23" s="69"/>
      <c r="AE23" s="66"/>
      <c r="AF23" s="67"/>
      <c r="AG23" s="68"/>
      <c r="AH23" s="69"/>
      <c r="AI23" s="67"/>
      <c r="AJ23" s="68"/>
    </row>
    <row r="25" spans="1:36" s="1" customFormat="1" ht="30.6" customHeight="1">
      <c r="A25" s="14" t="s">
        <v>103</v>
      </c>
    </row>
    <row r="26" spans="1:36" s="1" customFormat="1" ht="30.6" customHeight="1">
      <c r="A26" s="437" t="s">
        <v>104</v>
      </c>
      <c r="B26" s="437"/>
      <c r="C26" s="437"/>
      <c r="D26" s="437"/>
      <c r="E26" s="437"/>
      <c r="F26" s="437"/>
      <c r="G26" s="437"/>
      <c r="H26" s="437"/>
      <c r="I26" s="437" t="s">
        <v>105</v>
      </c>
      <c r="J26" s="437"/>
      <c r="K26" s="437"/>
      <c r="L26" s="437"/>
      <c r="M26" s="437"/>
      <c r="N26" s="437"/>
      <c r="O26" s="437"/>
      <c r="P26" s="437"/>
      <c r="Q26" s="437"/>
      <c r="R26" s="437"/>
      <c r="S26" s="437" t="s">
        <v>106</v>
      </c>
      <c r="T26" s="437"/>
      <c r="U26" s="437"/>
      <c r="V26" s="437"/>
      <c r="W26" s="437"/>
      <c r="X26" s="437"/>
      <c r="Y26" s="437"/>
      <c r="Z26" s="437"/>
      <c r="AA26" s="437"/>
    </row>
    <row r="27" spans="1:36" s="1" customFormat="1" ht="30.6" customHeight="1">
      <c r="A27" s="437"/>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row>
    <row r="28" spans="1:36" s="1" customFormat="1" ht="30.6" customHeight="1">
      <c r="A28" s="449"/>
      <c r="B28" s="451"/>
      <c r="C28" s="451"/>
      <c r="D28" s="451"/>
      <c r="E28" s="451"/>
      <c r="F28" s="451"/>
      <c r="G28" s="451"/>
      <c r="H28" s="450"/>
      <c r="I28" s="449"/>
      <c r="J28" s="451"/>
      <c r="K28" s="451"/>
      <c r="L28" s="451"/>
      <c r="M28" s="451"/>
      <c r="N28" s="451"/>
      <c r="O28" s="451"/>
      <c r="P28" s="451"/>
      <c r="Q28" s="451"/>
      <c r="R28" s="450"/>
      <c r="S28" s="449"/>
      <c r="T28" s="451"/>
      <c r="U28" s="451"/>
      <c r="V28" s="451"/>
      <c r="W28" s="451"/>
      <c r="X28" s="451"/>
      <c r="Y28" s="451"/>
      <c r="Z28" s="451"/>
      <c r="AA28" s="450"/>
    </row>
    <row r="29" spans="1:36" s="1" customFormat="1" ht="30.6" customHeight="1">
      <c r="A29" s="437"/>
      <c r="B29" s="43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row>
    <row r="30" spans="1:36" s="1" customFormat="1" ht="30.6" customHeight="1">
      <c r="A30" s="437"/>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row>
    <row r="31" spans="1:36" s="1" customFormat="1">
      <c r="A31" s="11"/>
    </row>
  </sheetData>
  <mergeCells count="28">
    <mergeCell ref="A30:H30"/>
    <mergeCell ref="I30:R30"/>
    <mergeCell ref="S30:AA30"/>
    <mergeCell ref="A26:H26"/>
    <mergeCell ref="I26:R26"/>
    <mergeCell ref="S26:AA26"/>
    <mergeCell ref="A27:H27"/>
    <mergeCell ref="I27:R27"/>
    <mergeCell ref="S27:AA27"/>
    <mergeCell ref="A28:H28"/>
    <mergeCell ref="I28:R28"/>
    <mergeCell ref="S28:AA28"/>
    <mergeCell ref="A29:H29"/>
    <mergeCell ref="I29:R29"/>
    <mergeCell ref="S29:AA29"/>
    <mergeCell ref="A13:C13"/>
    <mergeCell ref="A5:N5"/>
    <mergeCell ref="O5:W5"/>
    <mergeCell ref="A6:N6"/>
    <mergeCell ref="O6:W6"/>
    <mergeCell ref="A7:N7"/>
    <mergeCell ref="O7:W7"/>
    <mergeCell ref="A8:N8"/>
    <mergeCell ref="O8:W8"/>
    <mergeCell ref="A9:N9"/>
    <mergeCell ref="O9:W9"/>
    <mergeCell ref="A10:N10"/>
    <mergeCell ref="O10:W10"/>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E8FD-4EE2-4AAD-BF79-D3AAA10BC717}">
  <dimension ref="A1:AK78"/>
  <sheetViews>
    <sheetView view="pageBreakPreview" zoomScale="117" zoomScaleNormal="100" zoomScaleSheetLayoutView="117" workbookViewId="0">
      <selection activeCell="AM15" sqref="AM15"/>
    </sheetView>
  </sheetViews>
  <sheetFormatPr defaultColWidth="8.88671875" defaultRowHeight="14.4"/>
  <cols>
    <col min="1" max="2" width="4.44140625" style="76" customWidth="1"/>
    <col min="3" max="31" width="2.77734375" style="76" customWidth="1"/>
    <col min="32" max="37" width="3.33203125" style="78" customWidth="1"/>
    <col min="38" max="16384" width="8.88671875" style="76"/>
  </cols>
  <sheetData>
    <row r="1" spans="1:37" ht="31.2" customHeight="1">
      <c r="A1" s="1"/>
      <c r="B1" s="1"/>
      <c r="C1" s="1"/>
      <c r="D1" s="1"/>
      <c r="E1" s="1"/>
      <c r="F1" s="455"/>
      <c r="G1" s="455"/>
      <c r="AF1" s="76"/>
      <c r="AI1" s="96"/>
      <c r="AJ1" s="96" t="s">
        <v>108</v>
      </c>
      <c r="AK1" s="96"/>
    </row>
    <row r="2" spans="1:37" ht="15" customHeight="1">
      <c r="A2" s="1"/>
      <c r="B2" s="1"/>
      <c r="C2" s="1"/>
      <c r="D2" s="1"/>
      <c r="E2" s="1"/>
      <c r="F2" s="265"/>
      <c r="G2" s="265"/>
      <c r="AF2" s="76"/>
      <c r="AH2" s="96"/>
      <c r="AI2" s="96"/>
      <c r="AJ2" s="96"/>
      <c r="AK2" s="96"/>
    </row>
    <row r="3" spans="1:37" ht="24.6" customHeight="1">
      <c r="A3" s="97" t="s">
        <v>151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ht="14.4" customHeight="1">
      <c r="A4" s="97"/>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ht="16.95" customHeight="1">
      <c r="A5" s="79"/>
      <c r="B5" s="79"/>
      <c r="C5" s="79"/>
      <c r="D5" s="79"/>
      <c r="E5" s="79"/>
      <c r="F5" s="79"/>
      <c r="G5" s="79"/>
      <c r="H5" s="79"/>
      <c r="I5" s="79"/>
      <c r="J5" s="79"/>
      <c r="K5" s="79"/>
      <c r="L5" s="79"/>
      <c r="M5" s="79"/>
      <c r="N5" s="79"/>
      <c r="O5" s="80" t="s">
        <v>112</v>
      </c>
      <c r="P5" s="79"/>
      <c r="Q5" s="79"/>
      <c r="R5" s="79"/>
      <c r="S5" s="79"/>
      <c r="T5" s="79"/>
      <c r="U5" s="79"/>
      <c r="V5" s="79"/>
      <c r="W5" s="79"/>
      <c r="X5" s="79"/>
      <c r="Y5" s="79"/>
      <c r="Z5" s="79"/>
      <c r="AA5" s="79"/>
      <c r="AB5" s="79"/>
      <c r="AC5" s="79"/>
      <c r="AD5" s="79"/>
      <c r="AE5" s="79"/>
      <c r="AF5" s="81"/>
      <c r="AG5" s="81"/>
      <c r="AH5" s="79"/>
      <c r="AI5" s="79"/>
      <c r="AJ5" s="79"/>
      <c r="AK5" s="79"/>
    </row>
    <row r="6" spans="1:37" ht="21" customHeight="1">
      <c r="A6" s="79"/>
      <c r="B6" s="79"/>
      <c r="C6" s="79"/>
      <c r="D6" s="79"/>
      <c r="E6" s="79"/>
      <c r="F6" s="79"/>
      <c r="G6" s="79"/>
      <c r="H6" s="79"/>
      <c r="I6" s="79"/>
      <c r="J6" s="79"/>
      <c r="K6" s="79"/>
      <c r="L6" s="79"/>
      <c r="M6" s="79"/>
      <c r="N6" s="79"/>
      <c r="O6" s="477" t="s">
        <v>113</v>
      </c>
      <c r="P6" s="478"/>
      <c r="Q6" s="478"/>
      <c r="R6" s="478"/>
      <c r="S6" s="478"/>
      <c r="T6" s="86"/>
      <c r="U6" s="85" t="s">
        <v>114</v>
      </c>
      <c r="V6" s="85"/>
      <c r="W6" s="87" t="s">
        <v>115</v>
      </c>
      <c r="X6" s="86"/>
      <c r="Y6" s="85" t="s">
        <v>114</v>
      </c>
      <c r="Z6" s="85"/>
      <c r="AA6" s="87" t="s">
        <v>115</v>
      </c>
      <c r="AB6" s="86"/>
      <c r="AC6" s="85" t="s">
        <v>114</v>
      </c>
      <c r="AD6" s="85"/>
      <c r="AE6" s="87" t="s">
        <v>115</v>
      </c>
      <c r="AG6" s="81"/>
      <c r="AH6" s="81"/>
      <c r="AI6" s="81"/>
      <c r="AJ6" s="81"/>
      <c r="AK6" s="81"/>
    </row>
    <row r="7" spans="1:37" ht="21" customHeight="1">
      <c r="A7" s="79"/>
      <c r="B7" s="79"/>
      <c r="C7" s="79"/>
      <c r="D7" s="79"/>
      <c r="E7" s="79"/>
      <c r="F7" s="79"/>
      <c r="G7" s="79"/>
      <c r="H7" s="79"/>
      <c r="I7" s="79"/>
      <c r="J7" s="79"/>
      <c r="K7" s="79"/>
      <c r="L7" s="79"/>
      <c r="M7" s="79"/>
      <c r="N7" s="79"/>
      <c r="O7" s="479" t="s">
        <v>116</v>
      </c>
      <c r="P7" s="480"/>
      <c r="Q7" s="480"/>
      <c r="R7" s="480"/>
      <c r="S7" s="480"/>
      <c r="T7" s="479"/>
      <c r="U7" s="480"/>
      <c r="V7" s="480"/>
      <c r="W7" s="481"/>
      <c r="X7" s="477"/>
      <c r="Y7" s="478"/>
      <c r="Z7" s="478"/>
      <c r="AA7" s="478"/>
      <c r="AB7" s="477"/>
      <c r="AC7" s="478"/>
      <c r="AD7" s="478"/>
      <c r="AE7" s="487"/>
      <c r="AF7" s="79"/>
      <c r="AG7" s="81"/>
      <c r="AH7" s="81"/>
      <c r="AI7" s="81"/>
      <c r="AJ7" s="81"/>
      <c r="AK7" s="81"/>
    </row>
    <row r="8" spans="1:37" ht="13.95" customHeight="1">
      <c r="A8" s="79"/>
      <c r="B8" s="79"/>
      <c r="C8" s="79"/>
      <c r="D8" s="79"/>
      <c r="E8" s="79"/>
      <c r="F8" s="79"/>
      <c r="G8" s="79"/>
      <c r="H8" s="79"/>
      <c r="I8" s="79"/>
      <c r="J8" s="79"/>
      <c r="K8" s="79"/>
      <c r="L8" s="79"/>
      <c r="M8" s="79"/>
      <c r="N8" s="79"/>
      <c r="O8" s="484"/>
      <c r="P8" s="484"/>
      <c r="Q8" s="484"/>
      <c r="R8" s="484"/>
      <c r="S8" s="484"/>
      <c r="T8" s="484"/>
      <c r="U8" s="484"/>
      <c r="V8" s="484"/>
      <c r="W8" s="484"/>
      <c r="X8" s="484"/>
      <c r="Y8" s="484"/>
      <c r="Z8" s="484"/>
      <c r="AA8" s="484"/>
      <c r="AB8" s="484"/>
      <c r="AC8" s="484"/>
      <c r="AD8" s="484"/>
      <c r="AE8" s="484"/>
      <c r="AF8" s="484"/>
      <c r="AG8" s="81"/>
      <c r="AH8" s="82"/>
      <c r="AI8" s="82"/>
      <c r="AJ8" s="82"/>
      <c r="AK8" s="82"/>
    </row>
    <row r="9" spans="1:37" ht="27" customHeight="1">
      <c r="A9" s="485" t="s">
        <v>147</v>
      </c>
      <c r="B9" s="486"/>
      <c r="C9" s="486"/>
      <c r="D9" s="477" t="s">
        <v>40</v>
      </c>
      <c r="E9" s="478"/>
      <c r="F9" s="478"/>
      <c r="G9" s="478"/>
      <c r="H9" s="478"/>
      <c r="I9" s="478"/>
      <c r="J9" s="478"/>
      <c r="K9" s="487"/>
      <c r="L9" s="477" t="s">
        <v>117</v>
      </c>
      <c r="M9" s="478"/>
      <c r="N9" s="478"/>
      <c r="O9" s="478"/>
      <c r="P9" s="478"/>
      <c r="Q9" s="478"/>
      <c r="R9" s="478"/>
      <c r="S9" s="478"/>
      <c r="T9" s="478"/>
      <c r="U9" s="478"/>
      <c r="V9" s="487"/>
      <c r="W9" s="478" t="s">
        <v>118</v>
      </c>
      <c r="X9" s="478"/>
      <c r="Y9" s="478"/>
      <c r="Z9" s="478"/>
      <c r="AA9" s="478"/>
      <c r="AB9" s="478"/>
      <c r="AC9" s="478"/>
      <c r="AD9" s="478"/>
      <c r="AE9" s="478"/>
      <c r="AF9" s="487"/>
      <c r="AG9" s="81"/>
      <c r="AH9" s="81"/>
      <c r="AI9" s="81"/>
      <c r="AJ9" s="81"/>
      <c r="AK9" s="81"/>
    </row>
    <row r="10" spans="1:37" ht="27" customHeight="1">
      <c r="A10" s="488"/>
      <c r="B10" s="482"/>
      <c r="C10" s="482"/>
      <c r="D10" s="479"/>
      <c r="E10" s="480"/>
      <c r="F10" s="480"/>
      <c r="G10" s="480"/>
      <c r="H10" s="480"/>
      <c r="I10" s="480"/>
      <c r="J10" s="480"/>
      <c r="K10" s="481"/>
      <c r="L10" s="479"/>
      <c r="M10" s="480"/>
      <c r="N10" s="480"/>
      <c r="O10" s="480"/>
      <c r="P10" s="480"/>
      <c r="Q10" s="480"/>
      <c r="R10" s="480"/>
      <c r="S10" s="480"/>
      <c r="T10" s="480"/>
      <c r="U10" s="480"/>
      <c r="V10" s="481"/>
      <c r="W10" s="482"/>
      <c r="X10" s="482"/>
      <c r="Y10" s="482"/>
      <c r="Z10" s="482"/>
      <c r="AA10" s="482"/>
      <c r="AB10" s="482"/>
      <c r="AC10" s="482"/>
      <c r="AD10" s="482"/>
      <c r="AE10" s="482"/>
      <c r="AF10" s="483"/>
      <c r="AG10" s="81"/>
      <c r="AH10" s="81"/>
      <c r="AI10" s="81"/>
      <c r="AJ10" s="81"/>
      <c r="AK10" s="81"/>
    </row>
    <row r="11" spans="1:37" ht="12" customHeight="1">
      <c r="A11" s="484"/>
      <c r="B11" s="484"/>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81"/>
      <c r="AH11" s="82"/>
      <c r="AI11" s="82"/>
      <c r="AJ11" s="82"/>
      <c r="AK11" s="82"/>
    </row>
    <row r="12" spans="1:37" ht="25.95" customHeight="1">
      <c r="A12" s="475" t="s">
        <v>972</v>
      </c>
      <c r="B12" s="475"/>
      <c r="C12" s="475"/>
      <c r="D12" s="475"/>
      <c r="E12" s="437" t="s">
        <v>119</v>
      </c>
      <c r="F12" s="437"/>
      <c r="G12" s="437"/>
      <c r="H12" s="437"/>
      <c r="I12" s="437"/>
      <c r="J12" s="437"/>
      <c r="K12" s="437"/>
      <c r="L12" s="437"/>
      <c r="M12" s="475" t="s">
        <v>973</v>
      </c>
      <c r="N12" s="475"/>
      <c r="O12" s="475"/>
      <c r="P12" s="475"/>
      <c r="Q12" s="475"/>
      <c r="R12" s="475"/>
      <c r="S12" s="475" t="s">
        <v>974</v>
      </c>
      <c r="T12" s="475"/>
      <c r="U12" s="475"/>
      <c r="V12" s="475"/>
      <c r="W12" s="475"/>
      <c r="X12" s="475"/>
      <c r="Y12" s="475" t="s">
        <v>975</v>
      </c>
      <c r="Z12" s="475"/>
      <c r="AA12" s="475"/>
      <c r="AB12" s="475"/>
      <c r="AC12" s="475"/>
      <c r="AD12" s="475"/>
      <c r="AE12" s="475"/>
      <c r="AF12" s="475"/>
      <c r="AG12" s="81"/>
      <c r="AH12" s="81"/>
      <c r="AI12" s="81"/>
      <c r="AJ12" s="81"/>
      <c r="AK12" s="81"/>
    </row>
    <row r="13" spans="1:37" ht="25.95" customHeight="1">
      <c r="A13" s="475"/>
      <c r="B13" s="475"/>
      <c r="C13" s="475"/>
      <c r="D13" s="475"/>
      <c r="E13" s="476"/>
      <c r="F13" s="476"/>
      <c r="G13" s="476"/>
      <c r="H13" s="476"/>
      <c r="I13" s="476"/>
      <c r="J13" s="476"/>
      <c r="K13" s="476"/>
      <c r="L13" s="476"/>
      <c r="M13" s="475"/>
      <c r="N13" s="475"/>
      <c r="O13" s="475"/>
      <c r="P13" s="475"/>
      <c r="Q13" s="475"/>
      <c r="R13" s="475"/>
      <c r="S13" s="475"/>
      <c r="T13" s="475"/>
      <c r="U13" s="475"/>
      <c r="V13" s="475"/>
      <c r="W13" s="475"/>
      <c r="X13" s="475"/>
      <c r="Y13" s="475"/>
      <c r="Z13" s="475"/>
      <c r="AA13" s="475"/>
      <c r="AB13" s="475"/>
      <c r="AC13" s="475"/>
      <c r="AD13" s="475"/>
      <c r="AE13" s="475"/>
      <c r="AF13" s="475"/>
      <c r="AG13" s="81"/>
      <c r="AH13" s="81"/>
      <c r="AI13" s="81"/>
      <c r="AJ13" s="81"/>
      <c r="AK13" s="81"/>
    </row>
    <row r="14" spans="1:37" ht="25.95" customHeight="1">
      <c r="A14" s="475"/>
      <c r="B14" s="475"/>
      <c r="C14" s="475"/>
      <c r="D14" s="475"/>
      <c r="E14" s="476"/>
      <c r="F14" s="476"/>
      <c r="G14" s="476"/>
      <c r="H14" s="476"/>
      <c r="I14" s="476"/>
      <c r="J14" s="476"/>
      <c r="K14" s="476"/>
      <c r="L14" s="476"/>
      <c r="M14" s="475"/>
      <c r="N14" s="475"/>
      <c r="O14" s="475"/>
      <c r="P14" s="475"/>
      <c r="Q14" s="475"/>
      <c r="R14" s="475"/>
      <c r="S14" s="475"/>
      <c r="T14" s="475"/>
      <c r="U14" s="475"/>
      <c r="V14" s="475"/>
      <c r="W14" s="475"/>
      <c r="X14" s="475"/>
      <c r="Y14" s="475"/>
      <c r="Z14" s="475"/>
      <c r="AA14" s="475"/>
      <c r="AB14" s="475"/>
      <c r="AC14" s="475"/>
      <c r="AD14" s="475"/>
      <c r="AE14" s="475"/>
      <c r="AF14" s="475"/>
      <c r="AG14" s="81"/>
      <c r="AH14" s="81"/>
      <c r="AI14" s="81"/>
      <c r="AJ14" s="81"/>
      <c r="AK14" s="81"/>
    </row>
    <row r="15" spans="1:37" ht="25.95" customHeight="1">
      <c r="A15" s="475"/>
      <c r="B15" s="475"/>
      <c r="C15" s="475"/>
      <c r="D15" s="475"/>
      <c r="E15" s="476"/>
      <c r="F15" s="476"/>
      <c r="G15" s="476"/>
      <c r="H15" s="476"/>
      <c r="I15" s="476"/>
      <c r="J15" s="476"/>
      <c r="K15" s="476"/>
      <c r="L15" s="476"/>
      <c r="M15" s="475"/>
      <c r="N15" s="475"/>
      <c r="O15" s="475"/>
      <c r="P15" s="475"/>
      <c r="Q15" s="475"/>
      <c r="R15" s="475"/>
      <c r="S15" s="475"/>
      <c r="T15" s="475"/>
      <c r="U15" s="475"/>
      <c r="V15" s="475"/>
      <c r="W15" s="475"/>
      <c r="X15" s="475"/>
      <c r="Y15" s="475"/>
      <c r="Z15" s="475"/>
      <c r="AA15" s="475"/>
      <c r="AB15" s="475"/>
      <c r="AC15" s="475"/>
      <c r="AD15" s="475"/>
      <c r="AE15" s="475"/>
      <c r="AF15" s="475"/>
      <c r="AG15" s="81"/>
      <c r="AH15" s="81"/>
      <c r="AI15" s="81"/>
      <c r="AJ15" s="81"/>
      <c r="AK15" s="81"/>
    </row>
    <row r="16" spans="1:37" ht="25.95" customHeight="1">
      <c r="A16" s="475"/>
      <c r="B16" s="475"/>
      <c r="C16" s="475"/>
      <c r="D16" s="475"/>
      <c r="E16" s="476"/>
      <c r="F16" s="476"/>
      <c r="G16" s="476"/>
      <c r="H16" s="476"/>
      <c r="I16" s="476"/>
      <c r="J16" s="476"/>
      <c r="K16" s="476"/>
      <c r="L16" s="476"/>
      <c r="M16" s="475"/>
      <c r="N16" s="475"/>
      <c r="O16" s="475"/>
      <c r="P16" s="475"/>
      <c r="Q16" s="475"/>
      <c r="R16" s="475"/>
      <c r="S16" s="475"/>
      <c r="T16" s="475"/>
      <c r="U16" s="475"/>
      <c r="V16" s="475"/>
      <c r="W16" s="475"/>
      <c r="X16" s="475"/>
      <c r="Y16" s="475"/>
      <c r="Z16" s="475"/>
      <c r="AA16" s="475"/>
      <c r="AB16" s="475"/>
      <c r="AC16" s="475"/>
      <c r="AD16" s="475"/>
      <c r="AE16" s="475"/>
      <c r="AF16" s="475"/>
      <c r="AG16" s="81"/>
      <c r="AH16" s="81"/>
      <c r="AI16" s="81"/>
      <c r="AJ16" s="81"/>
      <c r="AK16" s="81"/>
    </row>
    <row r="17" spans="1:37" ht="13.2"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81"/>
      <c r="AG17" s="81"/>
      <c r="AH17" s="82"/>
      <c r="AI17" s="82"/>
      <c r="AJ17" s="82"/>
      <c r="AK17" s="82"/>
    </row>
    <row r="18" spans="1:37" ht="21.6" customHeight="1">
      <c r="A18" s="477" t="s">
        <v>120</v>
      </c>
      <c r="B18" s="478"/>
      <c r="C18" s="478"/>
      <c r="D18" s="478"/>
      <c r="E18" s="478"/>
      <c r="F18" s="478"/>
      <c r="G18" s="478"/>
      <c r="H18" s="478"/>
      <c r="I18" s="478"/>
      <c r="J18" s="478"/>
      <c r="K18" s="478"/>
      <c r="L18" s="477" t="s">
        <v>901</v>
      </c>
      <c r="M18" s="478"/>
      <c r="N18" s="478"/>
      <c r="O18" s="478"/>
      <c r="P18" s="478"/>
      <c r="Q18" s="487"/>
      <c r="R18" s="79"/>
      <c r="S18" s="79"/>
      <c r="T18" s="79"/>
      <c r="U18" s="79"/>
      <c r="V18" s="79"/>
      <c r="W18" s="79"/>
      <c r="X18" s="79"/>
      <c r="Y18" s="79"/>
      <c r="Z18" s="79"/>
      <c r="AA18" s="79"/>
      <c r="AB18" s="79"/>
      <c r="AC18" s="79"/>
      <c r="AD18" s="79"/>
      <c r="AE18" s="79"/>
      <c r="AF18" s="81"/>
      <c r="AG18" s="81"/>
      <c r="AH18" s="81"/>
      <c r="AI18" s="81"/>
      <c r="AJ18" s="81"/>
      <c r="AK18" s="81"/>
    </row>
    <row r="19" spans="1:37" ht="21.6" customHeight="1">
      <c r="A19" s="488"/>
      <c r="B19" s="482"/>
      <c r="C19" s="482"/>
      <c r="D19" s="482"/>
      <c r="E19" s="482"/>
      <c r="F19" s="482"/>
      <c r="G19" s="482"/>
      <c r="H19" s="482"/>
      <c r="I19" s="482"/>
      <c r="J19" s="482"/>
      <c r="K19" s="482"/>
      <c r="L19" s="479"/>
      <c r="M19" s="480"/>
      <c r="N19" s="480"/>
      <c r="O19" s="480"/>
      <c r="P19" s="480"/>
      <c r="Q19" s="481"/>
      <c r="R19" s="79"/>
      <c r="S19" s="79"/>
      <c r="T19" s="79"/>
      <c r="U19" s="79"/>
      <c r="V19" s="79"/>
      <c r="W19" s="79"/>
      <c r="X19" s="79"/>
      <c r="Y19" s="79"/>
      <c r="Z19" s="79"/>
      <c r="AA19" s="79"/>
      <c r="AB19" s="79"/>
      <c r="AC19" s="79"/>
      <c r="AD19" s="79"/>
      <c r="AE19" s="79"/>
      <c r="AF19" s="81"/>
      <c r="AG19" s="81"/>
      <c r="AH19" s="81"/>
      <c r="AI19" s="81"/>
      <c r="AJ19" s="81"/>
      <c r="AK19" s="81"/>
    </row>
    <row r="20" spans="1:37" ht="15" customHeight="1">
      <c r="A20" s="484"/>
      <c r="B20" s="484"/>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81"/>
      <c r="AH20" s="83"/>
      <c r="AI20" s="351"/>
      <c r="AJ20" s="351"/>
      <c r="AK20" s="351"/>
    </row>
    <row r="21" spans="1:37" ht="18" customHeight="1">
      <c r="A21" s="490" t="s">
        <v>121</v>
      </c>
      <c r="B21" s="491"/>
      <c r="C21" s="490" t="s">
        <v>152</v>
      </c>
      <c r="D21" s="491"/>
      <c r="E21" s="491"/>
      <c r="F21" s="491"/>
      <c r="G21" s="492"/>
      <c r="H21" s="493"/>
      <c r="I21" s="494"/>
      <c r="J21" s="495"/>
      <c r="K21" s="491" t="s">
        <v>122</v>
      </c>
      <c r="L21" s="491"/>
      <c r="M21" s="491"/>
      <c r="N21" s="491"/>
      <c r="O21" s="491"/>
      <c r="P21" s="491"/>
      <c r="Q21" s="491"/>
      <c r="R21" s="491"/>
      <c r="S21" s="491"/>
      <c r="T21" s="491"/>
      <c r="U21" s="491"/>
      <c r="V21" s="492"/>
      <c r="W21" s="79"/>
      <c r="X21" s="79"/>
      <c r="Y21" s="79"/>
      <c r="Z21" s="79"/>
      <c r="AA21" s="79"/>
      <c r="AB21" s="79"/>
      <c r="AC21" s="79"/>
      <c r="AD21" s="79"/>
      <c r="AE21" s="79"/>
      <c r="AF21" s="81"/>
      <c r="AG21" s="81"/>
      <c r="AH21" s="81"/>
      <c r="AI21" s="81"/>
      <c r="AJ21" s="81"/>
      <c r="AK21" s="81"/>
    </row>
    <row r="22" spans="1:37" ht="16.2" customHeight="1">
      <c r="A22" s="497" t="s">
        <v>123</v>
      </c>
      <c r="B22" s="500" t="s">
        <v>124</v>
      </c>
      <c r="C22" s="493"/>
      <c r="D22" s="494"/>
      <c r="E22" s="494"/>
      <c r="F22" s="494"/>
      <c r="G22" s="495"/>
      <c r="H22" s="489" t="s">
        <v>125</v>
      </c>
      <c r="I22" s="489"/>
      <c r="J22" s="489"/>
      <c r="K22" s="475" t="s">
        <v>126</v>
      </c>
      <c r="L22" s="475"/>
      <c r="M22" s="475"/>
      <c r="N22" s="475" t="s">
        <v>126</v>
      </c>
      <c r="O22" s="475"/>
      <c r="P22" s="475"/>
      <c r="Q22" s="475" t="s">
        <v>126</v>
      </c>
      <c r="R22" s="475"/>
      <c r="S22" s="475"/>
      <c r="T22" s="475" t="s">
        <v>126</v>
      </c>
      <c r="U22" s="475"/>
      <c r="V22" s="475"/>
      <c r="W22" s="79"/>
      <c r="X22" s="79"/>
      <c r="Y22" s="79"/>
      <c r="Z22" s="79"/>
      <c r="AA22" s="79"/>
      <c r="AB22" s="79"/>
      <c r="AC22" s="79"/>
      <c r="AD22" s="79"/>
      <c r="AE22" s="79"/>
      <c r="AF22" s="81"/>
      <c r="AG22" s="81"/>
      <c r="AH22" s="81"/>
      <c r="AI22" s="81"/>
      <c r="AJ22" s="81"/>
      <c r="AK22" s="81"/>
    </row>
    <row r="23" spans="1:37" ht="16.2" customHeight="1">
      <c r="A23" s="498"/>
      <c r="B23" s="501"/>
      <c r="C23" s="488"/>
      <c r="D23" s="482"/>
      <c r="E23" s="482"/>
      <c r="F23" s="482"/>
      <c r="G23" s="483"/>
      <c r="H23" s="489" t="s">
        <v>127</v>
      </c>
      <c r="I23" s="489"/>
      <c r="J23" s="489"/>
      <c r="K23" s="475"/>
      <c r="L23" s="475"/>
      <c r="M23" s="475"/>
      <c r="N23" s="475"/>
      <c r="O23" s="475"/>
      <c r="P23" s="475"/>
      <c r="Q23" s="475"/>
      <c r="R23" s="475"/>
      <c r="S23" s="475"/>
      <c r="T23" s="475"/>
      <c r="U23" s="475"/>
      <c r="V23" s="475"/>
      <c r="W23" s="79"/>
      <c r="X23" s="79"/>
      <c r="Y23" s="79"/>
      <c r="Z23" s="79"/>
      <c r="AA23" s="79"/>
      <c r="AB23" s="79"/>
      <c r="AC23" s="79"/>
      <c r="AD23" s="79"/>
      <c r="AE23" s="79"/>
      <c r="AF23" s="81"/>
      <c r="AG23" s="81"/>
      <c r="AH23" s="82"/>
      <c r="AI23" s="82"/>
      <c r="AJ23" s="82"/>
      <c r="AK23" s="82"/>
    </row>
    <row r="24" spans="1:37" ht="16.2" customHeight="1">
      <c r="A24" s="498"/>
      <c r="B24" s="502" t="s">
        <v>128</v>
      </c>
      <c r="C24" s="496"/>
      <c r="D24" s="496"/>
      <c r="E24" s="496"/>
      <c r="F24" s="496"/>
      <c r="G24" s="496"/>
      <c r="H24" s="489" t="s">
        <v>125</v>
      </c>
      <c r="I24" s="489"/>
      <c r="J24" s="489"/>
      <c r="K24" s="475" t="s">
        <v>126</v>
      </c>
      <c r="L24" s="475"/>
      <c r="M24" s="475"/>
      <c r="N24" s="475" t="s">
        <v>126</v>
      </c>
      <c r="O24" s="475"/>
      <c r="P24" s="475"/>
      <c r="Q24" s="475" t="s">
        <v>126</v>
      </c>
      <c r="R24" s="475"/>
      <c r="S24" s="475"/>
      <c r="T24" s="475" t="s">
        <v>126</v>
      </c>
      <c r="U24" s="475"/>
      <c r="V24" s="475"/>
      <c r="W24" s="79"/>
      <c r="X24" s="79"/>
      <c r="Y24" s="79"/>
      <c r="Z24" s="79"/>
      <c r="AA24" s="79"/>
      <c r="AB24" s="79"/>
      <c r="AC24" s="79"/>
      <c r="AD24" s="79"/>
      <c r="AE24" s="79"/>
      <c r="AF24" s="81"/>
      <c r="AG24" s="81"/>
      <c r="AH24" s="81"/>
      <c r="AI24" s="81"/>
      <c r="AJ24" s="81"/>
      <c r="AK24" s="81"/>
    </row>
    <row r="25" spans="1:37" ht="16.2" customHeight="1">
      <c r="A25" s="498"/>
      <c r="B25" s="502"/>
      <c r="C25" s="496"/>
      <c r="D25" s="496"/>
      <c r="E25" s="496"/>
      <c r="F25" s="496"/>
      <c r="G25" s="496"/>
      <c r="H25" s="489" t="s">
        <v>127</v>
      </c>
      <c r="I25" s="489"/>
      <c r="J25" s="489"/>
      <c r="K25" s="475"/>
      <c r="L25" s="475"/>
      <c r="M25" s="475"/>
      <c r="N25" s="475"/>
      <c r="O25" s="475"/>
      <c r="P25" s="475"/>
      <c r="Q25" s="475"/>
      <c r="R25" s="475"/>
      <c r="S25" s="475"/>
      <c r="T25" s="475"/>
      <c r="U25" s="475"/>
      <c r="V25" s="475"/>
      <c r="W25" s="79"/>
      <c r="X25" s="79"/>
      <c r="Y25" s="79"/>
      <c r="Z25" s="79"/>
      <c r="AA25" s="79"/>
      <c r="AB25" s="79"/>
      <c r="AC25" s="79"/>
      <c r="AD25" s="79"/>
      <c r="AE25" s="79"/>
      <c r="AF25" s="81"/>
      <c r="AG25" s="81"/>
      <c r="AH25" s="82"/>
      <c r="AI25" s="82"/>
      <c r="AJ25" s="82"/>
      <c r="AK25" s="82"/>
    </row>
    <row r="26" spans="1:37" ht="16.2" customHeight="1">
      <c r="A26" s="498"/>
      <c r="B26" s="502"/>
      <c r="C26" s="475"/>
      <c r="D26" s="475"/>
      <c r="E26" s="475"/>
      <c r="F26" s="475"/>
      <c r="G26" s="475"/>
      <c r="H26" s="489" t="s">
        <v>125</v>
      </c>
      <c r="I26" s="489"/>
      <c r="J26" s="489"/>
      <c r="K26" s="475" t="s">
        <v>126</v>
      </c>
      <c r="L26" s="475"/>
      <c r="M26" s="475"/>
      <c r="N26" s="475" t="s">
        <v>126</v>
      </c>
      <c r="O26" s="475"/>
      <c r="P26" s="475"/>
      <c r="Q26" s="475" t="s">
        <v>126</v>
      </c>
      <c r="R26" s="475"/>
      <c r="S26" s="475"/>
      <c r="T26" s="475" t="s">
        <v>126</v>
      </c>
      <c r="U26" s="475"/>
      <c r="V26" s="475"/>
      <c r="W26" s="79"/>
      <c r="X26" s="79"/>
      <c r="Y26" s="79"/>
      <c r="Z26" s="79"/>
      <c r="AA26" s="79"/>
      <c r="AB26" s="79"/>
      <c r="AC26" s="79"/>
      <c r="AD26" s="79"/>
      <c r="AE26" s="79"/>
      <c r="AF26" s="81"/>
      <c r="AG26" s="81"/>
      <c r="AH26" s="82"/>
      <c r="AI26" s="82"/>
      <c r="AJ26" s="82"/>
      <c r="AK26" s="82"/>
    </row>
    <row r="27" spans="1:37" ht="16.2" customHeight="1">
      <c r="A27" s="498"/>
      <c r="B27" s="502"/>
      <c r="C27" s="475"/>
      <c r="D27" s="475"/>
      <c r="E27" s="475"/>
      <c r="F27" s="475"/>
      <c r="G27" s="475"/>
      <c r="H27" s="489" t="s">
        <v>127</v>
      </c>
      <c r="I27" s="489"/>
      <c r="J27" s="489"/>
      <c r="K27" s="475"/>
      <c r="L27" s="475"/>
      <c r="M27" s="475"/>
      <c r="N27" s="475"/>
      <c r="O27" s="475"/>
      <c r="P27" s="475"/>
      <c r="Q27" s="475"/>
      <c r="R27" s="475"/>
      <c r="S27" s="475"/>
      <c r="T27" s="475"/>
      <c r="U27" s="475"/>
      <c r="V27" s="475"/>
      <c r="W27" s="79"/>
      <c r="X27" s="79"/>
      <c r="Y27" s="79"/>
      <c r="Z27" s="79"/>
      <c r="AA27" s="79"/>
      <c r="AB27" s="79"/>
      <c r="AC27" s="79"/>
      <c r="AD27" s="79"/>
      <c r="AE27" s="79"/>
      <c r="AF27" s="81"/>
      <c r="AG27" s="81"/>
      <c r="AH27" s="82"/>
      <c r="AI27" s="82"/>
      <c r="AJ27" s="82"/>
      <c r="AK27" s="82"/>
    </row>
    <row r="28" spans="1:37" ht="16.2" customHeight="1">
      <c r="A28" s="498"/>
      <c r="B28" s="502"/>
      <c r="C28" s="490"/>
      <c r="D28" s="491"/>
      <c r="E28" s="491"/>
      <c r="F28" s="491"/>
      <c r="G28" s="492"/>
      <c r="H28" s="489" t="s">
        <v>125</v>
      </c>
      <c r="I28" s="489"/>
      <c r="J28" s="489"/>
      <c r="K28" s="475" t="s">
        <v>126</v>
      </c>
      <c r="L28" s="475"/>
      <c r="M28" s="475"/>
      <c r="N28" s="475" t="s">
        <v>126</v>
      </c>
      <c r="O28" s="475"/>
      <c r="P28" s="475"/>
      <c r="Q28" s="475" t="s">
        <v>126</v>
      </c>
      <c r="R28" s="475"/>
      <c r="S28" s="475"/>
      <c r="T28" s="475" t="s">
        <v>126</v>
      </c>
      <c r="U28" s="475"/>
      <c r="V28" s="475"/>
      <c r="W28" s="79"/>
      <c r="X28" s="79"/>
      <c r="Y28" s="79"/>
      <c r="Z28" s="79"/>
      <c r="AA28" s="79"/>
      <c r="AB28" s="79"/>
      <c r="AC28" s="79"/>
      <c r="AD28" s="79"/>
      <c r="AE28" s="79"/>
      <c r="AF28" s="81"/>
      <c r="AG28" s="81"/>
      <c r="AH28" s="82"/>
      <c r="AI28" s="82"/>
      <c r="AJ28" s="82"/>
      <c r="AK28" s="82"/>
    </row>
    <row r="29" spans="1:37" ht="16.2" customHeight="1">
      <c r="A29" s="498"/>
      <c r="B29" s="502"/>
      <c r="C29" s="504"/>
      <c r="D29" s="480"/>
      <c r="E29" s="480"/>
      <c r="F29" s="480"/>
      <c r="G29" s="481"/>
      <c r="H29" s="489" t="s">
        <v>127</v>
      </c>
      <c r="I29" s="489"/>
      <c r="J29" s="489"/>
      <c r="K29" s="475"/>
      <c r="L29" s="475"/>
      <c r="M29" s="475"/>
      <c r="N29" s="475"/>
      <c r="O29" s="475"/>
      <c r="P29" s="475"/>
      <c r="Q29" s="475"/>
      <c r="R29" s="475"/>
      <c r="S29" s="475"/>
      <c r="T29" s="475"/>
      <c r="U29" s="475"/>
      <c r="V29" s="475"/>
      <c r="W29" s="79"/>
      <c r="X29" s="79"/>
      <c r="Y29" s="79"/>
      <c r="Z29" s="79"/>
      <c r="AA29" s="79"/>
      <c r="AB29" s="79"/>
      <c r="AC29" s="79"/>
      <c r="AD29" s="79"/>
      <c r="AE29" s="79"/>
      <c r="AF29" s="81"/>
      <c r="AG29" s="81"/>
      <c r="AH29" s="82"/>
      <c r="AI29" s="82"/>
      <c r="AJ29" s="82"/>
      <c r="AK29" s="82"/>
    </row>
    <row r="30" spans="1:37" ht="16.2" customHeight="1">
      <c r="A30" s="498"/>
      <c r="B30" s="502"/>
      <c r="C30" s="496"/>
      <c r="D30" s="496"/>
      <c r="E30" s="496"/>
      <c r="F30" s="496"/>
      <c r="G30" s="496"/>
      <c r="H30" s="489" t="s">
        <v>125</v>
      </c>
      <c r="I30" s="489"/>
      <c r="J30" s="489"/>
      <c r="K30" s="475" t="s">
        <v>126</v>
      </c>
      <c r="L30" s="475"/>
      <c r="M30" s="475"/>
      <c r="N30" s="475" t="s">
        <v>126</v>
      </c>
      <c r="O30" s="475"/>
      <c r="P30" s="475"/>
      <c r="Q30" s="475" t="s">
        <v>126</v>
      </c>
      <c r="R30" s="475"/>
      <c r="S30" s="475"/>
      <c r="T30" s="475" t="s">
        <v>126</v>
      </c>
      <c r="U30" s="475"/>
      <c r="V30" s="475"/>
      <c r="W30" s="79"/>
      <c r="X30" s="79"/>
      <c r="Y30" s="79"/>
      <c r="Z30" s="79"/>
      <c r="AA30" s="79"/>
      <c r="AB30" s="79"/>
      <c r="AC30" s="79"/>
      <c r="AD30" s="79"/>
      <c r="AE30" s="79"/>
      <c r="AF30" s="81"/>
      <c r="AG30" s="81"/>
      <c r="AH30" s="81"/>
      <c r="AI30" s="81"/>
      <c r="AJ30" s="81"/>
      <c r="AK30" s="81"/>
    </row>
    <row r="31" spans="1:37" ht="16.2" customHeight="1">
      <c r="A31" s="498"/>
      <c r="B31" s="502"/>
      <c r="C31" s="496"/>
      <c r="D31" s="496"/>
      <c r="E31" s="496"/>
      <c r="F31" s="496"/>
      <c r="G31" s="496"/>
      <c r="H31" s="489" t="s">
        <v>127</v>
      </c>
      <c r="I31" s="489"/>
      <c r="J31" s="489"/>
      <c r="K31" s="475"/>
      <c r="L31" s="475"/>
      <c r="M31" s="475"/>
      <c r="N31" s="475"/>
      <c r="O31" s="475"/>
      <c r="P31" s="475"/>
      <c r="Q31" s="475"/>
      <c r="R31" s="475"/>
      <c r="S31" s="475"/>
      <c r="T31" s="475"/>
      <c r="U31" s="475"/>
      <c r="V31" s="475"/>
      <c r="W31" s="79"/>
      <c r="X31" s="79"/>
      <c r="Y31" s="79"/>
      <c r="Z31" s="79"/>
      <c r="AA31" s="79"/>
      <c r="AB31" s="79"/>
      <c r="AC31" s="79"/>
      <c r="AD31" s="79"/>
      <c r="AE31" s="79"/>
      <c r="AF31" s="81"/>
      <c r="AG31" s="81"/>
      <c r="AH31" s="82"/>
      <c r="AI31" s="82"/>
      <c r="AJ31" s="82"/>
      <c r="AK31" s="82"/>
    </row>
    <row r="32" spans="1:37" ht="16.2" customHeight="1">
      <c r="A32" s="498"/>
      <c r="B32" s="502"/>
      <c r="C32" s="496"/>
      <c r="D32" s="496"/>
      <c r="E32" s="496"/>
      <c r="F32" s="496"/>
      <c r="G32" s="496"/>
      <c r="H32" s="489" t="s">
        <v>125</v>
      </c>
      <c r="I32" s="489"/>
      <c r="J32" s="489"/>
      <c r="K32" s="475" t="s">
        <v>126</v>
      </c>
      <c r="L32" s="475"/>
      <c r="M32" s="475"/>
      <c r="N32" s="475" t="s">
        <v>126</v>
      </c>
      <c r="O32" s="475"/>
      <c r="P32" s="475"/>
      <c r="Q32" s="475" t="s">
        <v>126</v>
      </c>
      <c r="R32" s="475"/>
      <c r="S32" s="475"/>
      <c r="T32" s="475" t="s">
        <v>126</v>
      </c>
      <c r="U32" s="475"/>
      <c r="V32" s="475"/>
      <c r="W32" s="79"/>
      <c r="X32" s="79"/>
      <c r="Y32" s="79"/>
      <c r="Z32" s="79"/>
      <c r="AA32" s="79"/>
      <c r="AB32" s="79"/>
      <c r="AC32" s="79"/>
      <c r="AD32" s="79"/>
      <c r="AE32" s="79"/>
      <c r="AF32" s="81"/>
      <c r="AG32" s="81"/>
      <c r="AH32" s="81"/>
      <c r="AI32" s="81"/>
      <c r="AJ32" s="81"/>
      <c r="AK32" s="81"/>
    </row>
    <row r="33" spans="1:37" ht="16.2" customHeight="1">
      <c r="A33" s="499"/>
      <c r="B33" s="502"/>
      <c r="C33" s="496"/>
      <c r="D33" s="496"/>
      <c r="E33" s="496"/>
      <c r="F33" s="496"/>
      <c r="G33" s="496"/>
      <c r="H33" s="489" t="s">
        <v>127</v>
      </c>
      <c r="I33" s="489"/>
      <c r="J33" s="489"/>
      <c r="K33" s="475"/>
      <c r="L33" s="475"/>
      <c r="M33" s="475"/>
      <c r="N33" s="475"/>
      <c r="O33" s="475"/>
      <c r="P33" s="475"/>
      <c r="Q33" s="475"/>
      <c r="R33" s="475"/>
      <c r="S33" s="475"/>
      <c r="T33" s="475"/>
      <c r="U33" s="475"/>
      <c r="V33" s="475"/>
      <c r="W33" s="79"/>
      <c r="X33" s="79"/>
      <c r="Y33" s="79"/>
      <c r="Z33" s="79"/>
      <c r="AA33" s="79"/>
      <c r="AB33" s="79"/>
      <c r="AC33" s="79"/>
      <c r="AD33" s="79"/>
      <c r="AE33" s="79"/>
      <c r="AF33" s="81"/>
      <c r="AG33" s="81"/>
      <c r="AH33" s="82"/>
      <c r="AI33" s="82"/>
      <c r="AJ33" s="82"/>
      <c r="AK33" s="82"/>
    </row>
    <row r="34" spans="1:37" ht="11.4" customHeight="1">
      <c r="A34" s="278"/>
      <c r="B34" s="278"/>
      <c r="C34" s="269"/>
      <c r="D34" s="269"/>
      <c r="E34" s="269"/>
      <c r="F34" s="269"/>
      <c r="G34" s="269"/>
      <c r="H34" s="279"/>
      <c r="I34" s="279"/>
      <c r="J34" s="279"/>
      <c r="K34" s="81"/>
      <c r="L34" s="81"/>
      <c r="M34" s="81"/>
      <c r="N34" s="81"/>
      <c r="O34" s="81"/>
      <c r="P34" s="81"/>
      <c r="Q34" s="81"/>
      <c r="R34" s="81"/>
      <c r="S34" s="81"/>
      <c r="T34" s="81"/>
      <c r="U34" s="81"/>
      <c r="V34" s="81"/>
      <c r="W34" s="79"/>
      <c r="X34" s="79"/>
      <c r="Y34" s="79"/>
      <c r="Z34" s="79"/>
      <c r="AA34" s="79"/>
      <c r="AB34" s="79"/>
      <c r="AC34" s="79"/>
      <c r="AD34" s="79"/>
      <c r="AE34" s="79"/>
      <c r="AF34" s="81"/>
      <c r="AG34" s="81"/>
      <c r="AH34" s="82"/>
      <c r="AI34" s="82"/>
      <c r="AJ34" s="82"/>
      <c r="AK34" s="82"/>
    </row>
    <row r="35" spans="1:37" ht="16.2" customHeight="1">
      <c r="A35" s="537" t="s">
        <v>826</v>
      </c>
      <c r="B35" s="538" t="s">
        <v>827</v>
      </c>
      <c r="C35" s="538"/>
      <c r="D35" s="538"/>
      <c r="E35" s="538"/>
      <c r="F35" s="538"/>
      <c r="G35" s="538"/>
      <c r="H35" s="538"/>
      <c r="I35" s="538"/>
      <c r="J35" s="538"/>
      <c r="K35" s="538"/>
      <c r="L35" s="538"/>
      <c r="M35" s="538"/>
      <c r="N35" s="539"/>
      <c r="O35" s="539"/>
      <c r="P35" s="539"/>
      <c r="Q35" s="539"/>
      <c r="R35" s="539"/>
      <c r="S35" s="539"/>
      <c r="T35" s="539"/>
      <c r="U35" s="539"/>
      <c r="V35" s="539"/>
      <c r="W35" s="539"/>
      <c r="X35" s="539"/>
      <c r="Y35" s="539"/>
      <c r="Z35" s="539"/>
      <c r="AA35" s="539"/>
      <c r="AB35" s="539"/>
      <c r="AC35" s="539"/>
      <c r="AD35" s="539"/>
      <c r="AE35" s="539"/>
      <c r="AF35" s="539"/>
      <c r="AG35" s="539"/>
      <c r="AH35" s="539"/>
      <c r="AI35" s="353"/>
      <c r="AJ35" s="353"/>
      <c r="AK35" s="353"/>
    </row>
    <row r="36" spans="1:37" ht="16.2" customHeight="1">
      <c r="A36" s="537"/>
      <c r="B36" s="476" t="s">
        <v>828</v>
      </c>
      <c r="C36" s="476"/>
      <c r="D36" s="476"/>
      <c r="E36" s="476"/>
      <c r="F36" s="476"/>
      <c r="G36" s="476"/>
      <c r="H36" s="476"/>
      <c r="I36" s="476"/>
      <c r="J36" s="476"/>
      <c r="K36" s="476"/>
      <c r="L36" s="476"/>
      <c r="M36" s="476"/>
      <c r="N36" s="496" t="s">
        <v>833</v>
      </c>
      <c r="O36" s="496"/>
      <c r="P36" s="496"/>
      <c r="Q36" s="496"/>
      <c r="R36" s="496"/>
      <c r="S36" s="496"/>
      <c r="T36" s="496"/>
      <c r="U36" s="496"/>
      <c r="V36" s="496"/>
      <c r="W36" s="496"/>
      <c r="X36" s="496"/>
      <c r="Y36" s="496"/>
      <c r="Z36" s="496"/>
      <c r="AA36" s="496"/>
      <c r="AB36" s="496"/>
      <c r="AC36" s="496"/>
      <c r="AD36" s="496"/>
      <c r="AE36" s="496"/>
      <c r="AF36" s="496"/>
      <c r="AG36" s="496"/>
      <c r="AH36" s="496"/>
      <c r="AI36" s="349"/>
      <c r="AJ36" s="349"/>
      <c r="AK36" s="349"/>
    </row>
    <row r="37" spans="1:37" ht="16.2" customHeight="1">
      <c r="A37" s="537"/>
      <c r="B37" s="476" t="s">
        <v>829</v>
      </c>
      <c r="C37" s="476"/>
      <c r="D37" s="476"/>
      <c r="E37" s="476"/>
      <c r="F37" s="476"/>
      <c r="G37" s="476"/>
      <c r="H37" s="476"/>
      <c r="I37" s="476"/>
      <c r="J37" s="476"/>
      <c r="K37" s="476"/>
      <c r="L37" s="476"/>
      <c r="M37" s="476"/>
      <c r="N37" s="496"/>
      <c r="O37" s="496"/>
      <c r="P37" s="496"/>
      <c r="Q37" s="496"/>
      <c r="R37" s="496"/>
      <c r="S37" s="496"/>
      <c r="T37" s="496"/>
      <c r="U37" s="496"/>
      <c r="V37" s="496"/>
      <c r="W37" s="496"/>
      <c r="X37" s="496"/>
      <c r="Y37" s="496"/>
      <c r="Z37" s="496"/>
      <c r="AA37" s="496"/>
      <c r="AB37" s="496"/>
      <c r="AC37" s="496"/>
      <c r="AD37" s="496"/>
      <c r="AE37" s="496"/>
      <c r="AF37" s="496"/>
      <c r="AG37" s="496"/>
      <c r="AH37" s="496"/>
      <c r="AI37" s="349"/>
      <c r="AJ37" s="349"/>
      <c r="AK37" s="349"/>
    </row>
    <row r="38" spans="1:37" ht="10.95" customHeight="1">
      <c r="A38" s="280"/>
      <c r="H38" s="279"/>
      <c r="I38" s="279"/>
      <c r="J38" s="279"/>
      <c r="K38" s="81"/>
      <c r="L38" s="81"/>
      <c r="M38" s="81"/>
      <c r="N38" s="81"/>
      <c r="O38" s="81"/>
      <c r="P38" s="81"/>
      <c r="Q38" s="81"/>
      <c r="R38" s="81"/>
      <c r="S38" s="81"/>
      <c r="T38" s="81"/>
      <c r="U38" s="81"/>
      <c r="V38" s="81"/>
      <c r="W38" s="79"/>
      <c r="X38" s="79"/>
      <c r="Y38" s="79"/>
      <c r="Z38" s="79"/>
      <c r="AA38" s="79"/>
      <c r="AB38" s="79"/>
      <c r="AC38" s="79"/>
      <c r="AD38" s="79"/>
      <c r="AE38" s="79"/>
      <c r="AF38" s="81"/>
      <c r="AG38" s="81"/>
      <c r="AH38" s="82"/>
      <c r="AI38" s="82"/>
      <c r="AJ38" s="82"/>
      <c r="AK38" s="82"/>
    </row>
    <row r="39" spans="1:37" s="1" customFormat="1" ht="29.4" customHeight="1">
      <c r="A39" s="489" t="s">
        <v>129</v>
      </c>
      <c r="B39" s="489"/>
      <c r="C39" s="489" t="s">
        <v>130</v>
      </c>
      <c r="D39" s="489"/>
      <c r="E39" s="489"/>
      <c r="F39" s="489"/>
      <c r="G39" s="489"/>
      <c r="H39" s="489" t="s">
        <v>131</v>
      </c>
      <c r="I39" s="489"/>
      <c r="J39" s="489"/>
      <c r="K39" s="489"/>
      <c r="L39" s="489" t="s">
        <v>132</v>
      </c>
      <c r="M39" s="489"/>
      <c r="N39" s="489"/>
      <c r="O39" s="489"/>
      <c r="P39" s="489"/>
      <c r="Q39" s="489" t="s">
        <v>830</v>
      </c>
      <c r="R39" s="489"/>
      <c r="S39" s="489"/>
      <c r="T39" s="503" t="s">
        <v>134</v>
      </c>
      <c r="U39" s="503"/>
      <c r="V39" s="503"/>
      <c r="W39" s="489" t="s">
        <v>831</v>
      </c>
      <c r="X39" s="489"/>
      <c r="Y39" s="489"/>
      <c r="Z39" s="489" t="s">
        <v>832</v>
      </c>
      <c r="AA39" s="489"/>
      <c r="AB39" s="489"/>
      <c r="AC39" s="540" t="s">
        <v>153</v>
      </c>
      <c r="AD39" s="540"/>
      <c r="AE39" s="540"/>
      <c r="AF39" s="489" t="s">
        <v>137</v>
      </c>
      <c r="AG39" s="489"/>
      <c r="AH39" s="489"/>
      <c r="AI39" s="489"/>
      <c r="AJ39" s="489"/>
      <c r="AK39" s="356"/>
    </row>
    <row r="40" spans="1:37" ht="18" customHeight="1">
      <c r="A40" s="502" t="s">
        <v>138</v>
      </c>
      <c r="B40" s="502" t="s">
        <v>154</v>
      </c>
      <c r="C40" s="475"/>
      <c r="D40" s="475"/>
      <c r="E40" s="475"/>
      <c r="F40" s="475"/>
      <c r="G40" s="475"/>
      <c r="H40" s="475"/>
      <c r="I40" s="475"/>
      <c r="J40" s="475"/>
      <c r="K40" s="475"/>
      <c r="L40" s="475"/>
      <c r="M40" s="475"/>
      <c r="N40" s="475"/>
      <c r="O40" s="475"/>
      <c r="P40" s="475"/>
      <c r="Q40" s="475"/>
      <c r="R40" s="475"/>
      <c r="S40" s="475"/>
      <c r="T40" s="476"/>
      <c r="U40" s="476"/>
      <c r="V40" s="476"/>
      <c r="W40" s="475"/>
      <c r="X40" s="475"/>
      <c r="Y40" s="475"/>
      <c r="Z40" s="475"/>
      <c r="AA40" s="475"/>
      <c r="AB40" s="475"/>
      <c r="AC40" s="475"/>
      <c r="AD40" s="475"/>
      <c r="AE40" s="475"/>
      <c r="AF40" s="350" t="s">
        <v>139</v>
      </c>
      <c r="AG40" s="350" t="s">
        <v>139</v>
      </c>
      <c r="AH40" s="350" t="s">
        <v>139</v>
      </c>
      <c r="AI40" s="350" t="s">
        <v>139</v>
      </c>
      <c r="AJ40" s="350" t="s">
        <v>139</v>
      </c>
      <c r="AK40" s="279"/>
    </row>
    <row r="41" spans="1:37" ht="18" customHeight="1">
      <c r="A41" s="502"/>
      <c r="B41" s="502"/>
      <c r="C41" s="477"/>
      <c r="D41" s="478"/>
      <c r="E41" s="478"/>
      <c r="F41" s="478"/>
      <c r="G41" s="487"/>
      <c r="H41" s="477"/>
      <c r="I41" s="478"/>
      <c r="J41" s="478"/>
      <c r="K41" s="487"/>
      <c r="L41" s="477"/>
      <c r="M41" s="478"/>
      <c r="N41" s="478"/>
      <c r="O41" s="478"/>
      <c r="P41" s="487"/>
      <c r="Q41" s="477"/>
      <c r="R41" s="478"/>
      <c r="S41" s="487"/>
      <c r="T41" s="505"/>
      <c r="U41" s="506"/>
      <c r="V41" s="507"/>
      <c r="W41" s="477"/>
      <c r="X41" s="478"/>
      <c r="Y41" s="487"/>
      <c r="Z41" s="477"/>
      <c r="AA41" s="478"/>
      <c r="AB41" s="487"/>
      <c r="AC41" s="477"/>
      <c r="AD41" s="478"/>
      <c r="AE41" s="487"/>
      <c r="AF41" s="350" t="s">
        <v>139</v>
      </c>
      <c r="AG41" s="350" t="s">
        <v>139</v>
      </c>
      <c r="AH41" s="350" t="s">
        <v>139</v>
      </c>
      <c r="AI41" s="350" t="s">
        <v>139</v>
      </c>
      <c r="AJ41" s="350" t="s">
        <v>139</v>
      </c>
      <c r="AK41" s="279"/>
    </row>
    <row r="42" spans="1:37" ht="18" customHeight="1">
      <c r="A42" s="502"/>
      <c r="B42" s="502"/>
      <c r="C42" s="475"/>
      <c r="D42" s="475"/>
      <c r="E42" s="475"/>
      <c r="F42" s="475"/>
      <c r="G42" s="475"/>
      <c r="H42" s="475"/>
      <c r="I42" s="475"/>
      <c r="J42" s="475"/>
      <c r="K42" s="475"/>
      <c r="L42" s="475"/>
      <c r="M42" s="475"/>
      <c r="N42" s="475"/>
      <c r="O42" s="475"/>
      <c r="P42" s="475"/>
      <c r="Q42" s="475"/>
      <c r="R42" s="475"/>
      <c r="S42" s="475"/>
      <c r="T42" s="476"/>
      <c r="U42" s="476"/>
      <c r="V42" s="476"/>
      <c r="W42" s="475"/>
      <c r="X42" s="475"/>
      <c r="Y42" s="475"/>
      <c r="Z42" s="475"/>
      <c r="AA42" s="475"/>
      <c r="AB42" s="475"/>
      <c r="AC42" s="475"/>
      <c r="AD42" s="475"/>
      <c r="AE42" s="475"/>
      <c r="AF42" s="350" t="s">
        <v>139</v>
      </c>
      <c r="AG42" s="350" t="s">
        <v>139</v>
      </c>
      <c r="AH42" s="350" t="s">
        <v>139</v>
      </c>
      <c r="AI42" s="350" t="s">
        <v>139</v>
      </c>
      <c r="AJ42" s="350" t="s">
        <v>139</v>
      </c>
      <c r="AK42" s="279"/>
    </row>
    <row r="43" spans="1:37" ht="18" customHeight="1">
      <c r="A43" s="502"/>
      <c r="B43" s="502"/>
      <c r="C43" s="475"/>
      <c r="D43" s="475"/>
      <c r="E43" s="475"/>
      <c r="F43" s="475"/>
      <c r="G43" s="475"/>
      <c r="H43" s="475"/>
      <c r="I43" s="475"/>
      <c r="J43" s="475"/>
      <c r="K43" s="475"/>
      <c r="L43" s="475"/>
      <c r="M43" s="475"/>
      <c r="N43" s="475"/>
      <c r="O43" s="475"/>
      <c r="P43" s="475"/>
      <c r="Q43" s="475"/>
      <c r="R43" s="475"/>
      <c r="S43" s="475"/>
      <c r="T43" s="476"/>
      <c r="U43" s="476"/>
      <c r="V43" s="476"/>
      <c r="W43" s="475"/>
      <c r="X43" s="475"/>
      <c r="Y43" s="475"/>
      <c r="Z43" s="475"/>
      <c r="AA43" s="475"/>
      <c r="AB43" s="475"/>
      <c r="AC43" s="475"/>
      <c r="AD43" s="475"/>
      <c r="AE43" s="475"/>
      <c r="AF43" s="350" t="s">
        <v>139</v>
      </c>
      <c r="AG43" s="350" t="s">
        <v>139</v>
      </c>
      <c r="AH43" s="350" t="s">
        <v>139</v>
      </c>
      <c r="AI43" s="350" t="s">
        <v>139</v>
      </c>
      <c r="AJ43" s="350" t="s">
        <v>139</v>
      </c>
      <c r="AK43" s="279"/>
    </row>
    <row r="44" spans="1:37" ht="18" customHeight="1">
      <c r="A44" s="502"/>
      <c r="B44" s="502" t="s">
        <v>155</v>
      </c>
      <c r="C44" s="475"/>
      <c r="D44" s="475"/>
      <c r="E44" s="475"/>
      <c r="F44" s="475"/>
      <c r="G44" s="475"/>
      <c r="H44" s="475"/>
      <c r="I44" s="475"/>
      <c r="J44" s="475"/>
      <c r="K44" s="475"/>
      <c r="L44" s="475"/>
      <c r="M44" s="475"/>
      <c r="N44" s="475"/>
      <c r="O44" s="475"/>
      <c r="P44" s="475"/>
      <c r="Q44" s="475"/>
      <c r="R44" s="475"/>
      <c r="S44" s="475"/>
      <c r="T44" s="476"/>
      <c r="U44" s="476"/>
      <c r="V44" s="476"/>
      <c r="W44" s="475"/>
      <c r="X44" s="475"/>
      <c r="Y44" s="475"/>
      <c r="Z44" s="475"/>
      <c r="AA44" s="475"/>
      <c r="AB44" s="475"/>
      <c r="AC44" s="475"/>
      <c r="AD44" s="475"/>
      <c r="AE44" s="475"/>
      <c r="AF44" s="350" t="s">
        <v>139</v>
      </c>
      <c r="AG44" s="350" t="s">
        <v>139</v>
      </c>
      <c r="AH44" s="350" t="s">
        <v>139</v>
      </c>
      <c r="AI44" s="350" t="s">
        <v>139</v>
      </c>
      <c r="AJ44" s="350" t="s">
        <v>139</v>
      </c>
      <c r="AK44" s="279"/>
    </row>
    <row r="45" spans="1:37" ht="18" customHeight="1">
      <c r="A45" s="502"/>
      <c r="B45" s="502"/>
      <c r="C45" s="477"/>
      <c r="D45" s="478"/>
      <c r="E45" s="478"/>
      <c r="F45" s="478"/>
      <c r="G45" s="487"/>
      <c r="H45" s="477"/>
      <c r="I45" s="478"/>
      <c r="J45" s="478"/>
      <c r="K45" s="487"/>
      <c r="L45" s="477"/>
      <c r="M45" s="478"/>
      <c r="N45" s="478"/>
      <c r="O45" s="478"/>
      <c r="P45" s="487"/>
      <c r="Q45" s="477"/>
      <c r="R45" s="478"/>
      <c r="S45" s="487"/>
      <c r="T45" s="505"/>
      <c r="U45" s="506"/>
      <c r="V45" s="507"/>
      <c r="W45" s="477"/>
      <c r="X45" s="478"/>
      <c r="Y45" s="487"/>
      <c r="Z45" s="477"/>
      <c r="AA45" s="478"/>
      <c r="AB45" s="487"/>
      <c r="AC45" s="477"/>
      <c r="AD45" s="478"/>
      <c r="AE45" s="487"/>
      <c r="AF45" s="350" t="s">
        <v>139</v>
      </c>
      <c r="AG45" s="350" t="s">
        <v>139</v>
      </c>
      <c r="AH45" s="350" t="s">
        <v>139</v>
      </c>
      <c r="AI45" s="350" t="s">
        <v>139</v>
      </c>
      <c r="AJ45" s="350" t="s">
        <v>139</v>
      </c>
      <c r="AK45" s="279"/>
    </row>
    <row r="46" spans="1:37" ht="18" customHeight="1">
      <c r="A46" s="502"/>
      <c r="B46" s="502"/>
      <c r="C46" s="475"/>
      <c r="D46" s="475"/>
      <c r="E46" s="475"/>
      <c r="F46" s="475"/>
      <c r="G46" s="475"/>
      <c r="H46" s="475"/>
      <c r="I46" s="475"/>
      <c r="J46" s="475"/>
      <c r="K46" s="475"/>
      <c r="L46" s="475"/>
      <c r="M46" s="475"/>
      <c r="N46" s="475"/>
      <c r="O46" s="475"/>
      <c r="P46" s="475"/>
      <c r="Q46" s="475"/>
      <c r="R46" s="475"/>
      <c r="S46" s="475"/>
      <c r="T46" s="476"/>
      <c r="U46" s="476"/>
      <c r="V46" s="476"/>
      <c r="W46" s="475"/>
      <c r="X46" s="475"/>
      <c r="Y46" s="475"/>
      <c r="Z46" s="475"/>
      <c r="AA46" s="475"/>
      <c r="AB46" s="475"/>
      <c r="AC46" s="475"/>
      <c r="AD46" s="475"/>
      <c r="AE46" s="475"/>
      <c r="AF46" s="350" t="s">
        <v>139</v>
      </c>
      <c r="AG46" s="350" t="s">
        <v>139</v>
      </c>
      <c r="AH46" s="350" t="s">
        <v>139</v>
      </c>
      <c r="AI46" s="350" t="s">
        <v>139</v>
      </c>
      <c r="AJ46" s="350" t="s">
        <v>139</v>
      </c>
      <c r="AK46" s="279"/>
    </row>
    <row r="47" spans="1:37" ht="18" customHeight="1">
      <c r="A47" s="502"/>
      <c r="B47" s="502"/>
      <c r="C47" s="475"/>
      <c r="D47" s="475"/>
      <c r="E47" s="475"/>
      <c r="F47" s="475"/>
      <c r="G47" s="475"/>
      <c r="H47" s="475"/>
      <c r="I47" s="475"/>
      <c r="J47" s="475"/>
      <c r="K47" s="475"/>
      <c r="L47" s="475"/>
      <c r="M47" s="475"/>
      <c r="N47" s="475"/>
      <c r="O47" s="475"/>
      <c r="P47" s="475"/>
      <c r="Q47" s="475"/>
      <c r="R47" s="475"/>
      <c r="S47" s="475"/>
      <c r="T47" s="476"/>
      <c r="U47" s="476"/>
      <c r="V47" s="476"/>
      <c r="W47" s="475"/>
      <c r="X47" s="475"/>
      <c r="Y47" s="475"/>
      <c r="Z47" s="475"/>
      <c r="AA47" s="475"/>
      <c r="AB47" s="475"/>
      <c r="AC47" s="475"/>
      <c r="AD47" s="475"/>
      <c r="AE47" s="475"/>
      <c r="AF47" s="350" t="s">
        <v>139</v>
      </c>
      <c r="AG47" s="350" t="s">
        <v>139</v>
      </c>
      <c r="AH47" s="350" t="s">
        <v>139</v>
      </c>
      <c r="AI47" s="350" t="s">
        <v>139</v>
      </c>
      <c r="AJ47" s="350" t="s">
        <v>139</v>
      </c>
      <c r="AK47" s="279"/>
    </row>
    <row r="48" spans="1:37" ht="18" customHeight="1">
      <c r="A48" s="502"/>
      <c r="B48" s="475" t="s">
        <v>140</v>
      </c>
      <c r="C48" s="475"/>
      <c r="D48" s="475"/>
      <c r="E48" s="475"/>
      <c r="F48" s="475"/>
      <c r="G48" s="475"/>
      <c r="H48" s="475"/>
      <c r="I48" s="475"/>
      <c r="J48" s="475"/>
      <c r="K48" s="475"/>
      <c r="L48" s="475"/>
      <c r="M48" s="475"/>
      <c r="N48" s="475"/>
      <c r="O48" s="475"/>
      <c r="P48" s="475"/>
      <c r="Q48" s="475"/>
      <c r="R48" s="475"/>
      <c r="S48" s="475"/>
      <c r="T48" s="476"/>
      <c r="U48" s="476"/>
      <c r="V48" s="476"/>
      <c r="W48" s="475"/>
      <c r="X48" s="475"/>
      <c r="Y48" s="475"/>
      <c r="Z48" s="475"/>
      <c r="AA48" s="475"/>
      <c r="AB48" s="475"/>
      <c r="AC48" s="475"/>
      <c r="AD48" s="475"/>
      <c r="AE48" s="475"/>
      <c r="AF48" s="350" t="s">
        <v>139</v>
      </c>
      <c r="AG48" s="350" t="s">
        <v>139</v>
      </c>
      <c r="AH48" s="350" t="s">
        <v>139</v>
      </c>
      <c r="AI48" s="350" t="s">
        <v>139</v>
      </c>
      <c r="AJ48" s="350" t="s">
        <v>139</v>
      </c>
      <c r="AK48" s="279"/>
    </row>
    <row r="49" spans="1:37" ht="18" customHeight="1">
      <c r="A49" s="502"/>
      <c r="B49" s="475"/>
      <c r="C49" s="477"/>
      <c r="D49" s="478"/>
      <c r="E49" s="478"/>
      <c r="F49" s="478"/>
      <c r="G49" s="487"/>
      <c r="H49" s="477"/>
      <c r="I49" s="478"/>
      <c r="J49" s="478"/>
      <c r="K49" s="487"/>
      <c r="L49" s="477"/>
      <c r="M49" s="478"/>
      <c r="N49" s="478"/>
      <c r="O49" s="478"/>
      <c r="P49" s="487"/>
      <c r="Q49" s="477"/>
      <c r="R49" s="478"/>
      <c r="S49" s="487"/>
      <c r="T49" s="505"/>
      <c r="U49" s="506"/>
      <c r="V49" s="507"/>
      <c r="W49" s="477"/>
      <c r="X49" s="478"/>
      <c r="Y49" s="487"/>
      <c r="Z49" s="477"/>
      <c r="AA49" s="478"/>
      <c r="AB49" s="487"/>
      <c r="AC49" s="477"/>
      <c r="AD49" s="478"/>
      <c r="AE49" s="487"/>
      <c r="AF49" s="350" t="s">
        <v>139</v>
      </c>
      <c r="AG49" s="350" t="s">
        <v>139</v>
      </c>
      <c r="AH49" s="350" t="s">
        <v>139</v>
      </c>
      <c r="AI49" s="350" t="s">
        <v>139</v>
      </c>
      <c r="AJ49" s="350" t="s">
        <v>139</v>
      </c>
      <c r="AK49" s="279"/>
    </row>
    <row r="50" spans="1:37" ht="18" customHeight="1">
      <c r="A50" s="502"/>
      <c r="B50" s="475"/>
      <c r="C50" s="475"/>
      <c r="D50" s="475"/>
      <c r="E50" s="475"/>
      <c r="F50" s="475"/>
      <c r="G50" s="475"/>
      <c r="H50" s="475"/>
      <c r="I50" s="475"/>
      <c r="J50" s="475"/>
      <c r="K50" s="475"/>
      <c r="L50" s="475"/>
      <c r="M50" s="475"/>
      <c r="N50" s="475"/>
      <c r="O50" s="475"/>
      <c r="P50" s="475"/>
      <c r="Q50" s="475"/>
      <c r="R50" s="475"/>
      <c r="S50" s="475"/>
      <c r="T50" s="476"/>
      <c r="U50" s="476"/>
      <c r="V50" s="476"/>
      <c r="W50" s="475"/>
      <c r="X50" s="475"/>
      <c r="Y50" s="475"/>
      <c r="Z50" s="475"/>
      <c r="AA50" s="475"/>
      <c r="AB50" s="475"/>
      <c r="AC50" s="475"/>
      <c r="AD50" s="475"/>
      <c r="AE50" s="475"/>
      <c r="AF50" s="350" t="s">
        <v>139</v>
      </c>
      <c r="AG50" s="350" t="s">
        <v>139</v>
      </c>
      <c r="AH50" s="350" t="s">
        <v>139</v>
      </c>
      <c r="AI50" s="350" t="s">
        <v>139</v>
      </c>
      <c r="AJ50" s="350" t="s">
        <v>139</v>
      </c>
      <c r="AK50" s="279"/>
    </row>
    <row r="51" spans="1:37" ht="18" customHeight="1">
      <c r="A51" s="502"/>
      <c r="B51" s="475"/>
      <c r="C51" s="475"/>
      <c r="D51" s="475"/>
      <c r="E51" s="475"/>
      <c r="F51" s="475"/>
      <c r="G51" s="475"/>
      <c r="H51" s="475"/>
      <c r="I51" s="475"/>
      <c r="J51" s="475"/>
      <c r="K51" s="475"/>
      <c r="L51" s="475"/>
      <c r="M51" s="475"/>
      <c r="N51" s="475"/>
      <c r="O51" s="475"/>
      <c r="P51" s="475"/>
      <c r="Q51" s="475"/>
      <c r="R51" s="475"/>
      <c r="S51" s="475"/>
      <c r="T51" s="476"/>
      <c r="U51" s="476"/>
      <c r="V51" s="476"/>
      <c r="W51" s="475"/>
      <c r="X51" s="475"/>
      <c r="Y51" s="475"/>
      <c r="Z51" s="475"/>
      <c r="AA51" s="475"/>
      <c r="AB51" s="475"/>
      <c r="AC51" s="475"/>
      <c r="AD51" s="475"/>
      <c r="AE51" s="475"/>
      <c r="AF51" s="350" t="s">
        <v>139</v>
      </c>
      <c r="AG51" s="350" t="s">
        <v>139</v>
      </c>
      <c r="AH51" s="350" t="s">
        <v>139</v>
      </c>
      <c r="AI51" s="350" t="s">
        <v>139</v>
      </c>
      <c r="AJ51" s="350" t="s">
        <v>139</v>
      </c>
      <c r="AK51" s="279"/>
    </row>
    <row r="52" spans="1:37" ht="13.2" customHeight="1" thickBot="1">
      <c r="A52" s="84"/>
      <c r="B52" s="79"/>
      <c r="C52" s="79"/>
      <c r="D52" s="79"/>
      <c r="E52" s="79"/>
      <c r="F52" s="79"/>
      <c r="J52" s="484"/>
      <c r="K52" s="484"/>
      <c r="L52" s="484"/>
      <c r="M52" s="84"/>
      <c r="N52" s="84"/>
      <c r="O52" s="84"/>
      <c r="P52" s="84"/>
      <c r="Q52" s="84"/>
      <c r="R52" s="84"/>
      <c r="S52" s="84"/>
      <c r="T52" s="84"/>
      <c r="U52" s="84"/>
      <c r="V52" s="84"/>
      <c r="W52" s="84"/>
      <c r="X52" s="84"/>
      <c r="Y52" s="84"/>
      <c r="Z52" s="84"/>
      <c r="AA52" s="84"/>
      <c r="AB52" s="84"/>
      <c r="AC52" s="84"/>
      <c r="AD52" s="84"/>
      <c r="AE52" s="84"/>
      <c r="AF52" s="81"/>
      <c r="AG52" s="81"/>
      <c r="AH52" s="81"/>
      <c r="AI52" s="81"/>
      <c r="AJ52" s="81"/>
      <c r="AK52" s="81"/>
    </row>
    <row r="53" spans="1:37" ht="25.95" customHeight="1">
      <c r="A53" s="512" t="s">
        <v>141</v>
      </c>
      <c r="B53" s="513"/>
      <c r="C53" s="513"/>
      <c r="D53" s="513" t="s">
        <v>142</v>
      </c>
      <c r="E53" s="513"/>
      <c r="F53" s="513"/>
      <c r="G53" s="513"/>
      <c r="H53" s="513"/>
      <c r="I53" s="533" t="s">
        <v>824</v>
      </c>
      <c r="J53" s="534"/>
      <c r="K53" s="535" t="s">
        <v>143</v>
      </c>
      <c r="L53" s="526"/>
      <c r="M53" s="527"/>
      <c r="N53" s="525" t="s">
        <v>821</v>
      </c>
      <c r="O53" s="526"/>
      <c r="P53" s="527"/>
      <c r="Q53" s="528" t="s">
        <v>822</v>
      </c>
      <c r="R53" s="529"/>
      <c r="S53" s="530"/>
      <c r="T53" s="528" t="s">
        <v>823</v>
      </c>
      <c r="U53" s="529"/>
      <c r="V53" s="536"/>
      <c r="W53" s="535" t="s">
        <v>143</v>
      </c>
      <c r="X53" s="526"/>
      <c r="Y53" s="527"/>
      <c r="Z53" s="525" t="s">
        <v>821</v>
      </c>
      <c r="AA53" s="526"/>
      <c r="AB53" s="527"/>
      <c r="AC53" s="528" t="s">
        <v>822</v>
      </c>
      <c r="AD53" s="529"/>
      <c r="AE53" s="530"/>
      <c r="AF53" s="528" t="s">
        <v>823</v>
      </c>
      <c r="AG53" s="529"/>
      <c r="AH53" s="536"/>
      <c r="AI53" s="354"/>
      <c r="AJ53" s="354"/>
      <c r="AK53" s="354"/>
    </row>
    <row r="54" spans="1:37" ht="18" customHeight="1">
      <c r="A54" s="511" t="s">
        <v>139</v>
      </c>
      <c r="B54" s="475"/>
      <c r="C54" s="475"/>
      <c r="D54" s="496"/>
      <c r="E54" s="496"/>
      <c r="F54" s="496"/>
      <c r="G54" s="496"/>
      <c r="H54" s="496"/>
      <c r="I54" s="476"/>
      <c r="J54" s="514"/>
      <c r="K54" s="515" t="s">
        <v>139</v>
      </c>
      <c r="L54" s="478"/>
      <c r="M54" s="487"/>
      <c r="N54" s="477"/>
      <c r="O54" s="478"/>
      <c r="P54" s="487"/>
      <c r="Q54" s="505"/>
      <c r="R54" s="506"/>
      <c r="S54" s="507"/>
      <c r="T54" s="505"/>
      <c r="U54" s="506"/>
      <c r="V54" s="516"/>
      <c r="W54" s="515" t="s">
        <v>139</v>
      </c>
      <c r="X54" s="478"/>
      <c r="Y54" s="487"/>
      <c r="Z54" s="477"/>
      <c r="AA54" s="478"/>
      <c r="AB54" s="487"/>
      <c r="AC54" s="505"/>
      <c r="AD54" s="506"/>
      <c r="AE54" s="507"/>
      <c r="AF54" s="505"/>
      <c r="AG54" s="506"/>
      <c r="AH54" s="516"/>
      <c r="AI54" s="355"/>
      <c r="AJ54" s="355"/>
      <c r="AK54" s="355"/>
    </row>
    <row r="55" spans="1:37" ht="18" customHeight="1">
      <c r="A55" s="511" t="s">
        <v>139</v>
      </c>
      <c r="B55" s="475"/>
      <c r="C55" s="475"/>
      <c r="D55" s="496"/>
      <c r="E55" s="496"/>
      <c r="F55" s="496"/>
      <c r="G55" s="496"/>
      <c r="H55" s="496"/>
      <c r="I55" s="476"/>
      <c r="J55" s="514"/>
      <c r="K55" s="515" t="s">
        <v>139</v>
      </c>
      <c r="L55" s="478"/>
      <c r="M55" s="487"/>
      <c r="N55" s="477"/>
      <c r="O55" s="478"/>
      <c r="P55" s="487"/>
      <c r="Q55" s="505"/>
      <c r="R55" s="506"/>
      <c r="S55" s="507"/>
      <c r="T55" s="505"/>
      <c r="U55" s="506"/>
      <c r="V55" s="516"/>
      <c r="W55" s="515" t="s">
        <v>139</v>
      </c>
      <c r="X55" s="478"/>
      <c r="Y55" s="487"/>
      <c r="Z55" s="477"/>
      <c r="AA55" s="478"/>
      <c r="AB55" s="487"/>
      <c r="AC55" s="505"/>
      <c r="AD55" s="506"/>
      <c r="AE55" s="507"/>
      <c r="AF55" s="505"/>
      <c r="AG55" s="506"/>
      <c r="AH55" s="516"/>
      <c r="AI55" s="355"/>
      <c r="AJ55" s="355"/>
      <c r="AK55" s="355"/>
    </row>
    <row r="56" spans="1:37" ht="18" customHeight="1">
      <c r="A56" s="511" t="s">
        <v>139</v>
      </c>
      <c r="B56" s="475"/>
      <c r="C56" s="475"/>
      <c r="D56" s="496"/>
      <c r="E56" s="496"/>
      <c r="F56" s="496"/>
      <c r="G56" s="496"/>
      <c r="H56" s="496"/>
      <c r="I56" s="476"/>
      <c r="J56" s="514"/>
      <c r="K56" s="515" t="s">
        <v>139</v>
      </c>
      <c r="L56" s="478"/>
      <c r="M56" s="487"/>
      <c r="N56" s="477"/>
      <c r="O56" s="478"/>
      <c r="P56" s="487"/>
      <c r="Q56" s="505"/>
      <c r="R56" s="506"/>
      <c r="S56" s="507"/>
      <c r="T56" s="505"/>
      <c r="U56" s="506"/>
      <c r="V56" s="516"/>
      <c r="W56" s="515" t="s">
        <v>139</v>
      </c>
      <c r="X56" s="478"/>
      <c r="Y56" s="487"/>
      <c r="Z56" s="477"/>
      <c r="AA56" s="478"/>
      <c r="AB56" s="487"/>
      <c r="AC56" s="505"/>
      <c r="AD56" s="506"/>
      <c r="AE56" s="507"/>
      <c r="AF56" s="505"/>
      <c r="AG56" s="506"/>
      <c r="AH56" s="516"/>
      <c r="AI56" s="355"/>
      <c r="AJ56" s="355"/>
      <c r="AK56" s="355"/>
    </row>
    <row r="57" spans="1:37" ht="18" customHeight="1">
      <c r="A57" s="511" t="s">
        <v>139</v>
      </c>
      <c r="B57" s="475"/>
      <c r="C57" s="475"/>
      <c r="D57" s="496"/>
      <c r="E57" s="496"/>
      <c r="F57" s="496"/>
      <c r="G57" s="496"/>
      <c r="H57" s="496"/>
      <c r="I57" s="476"/>
      <c r="J57" s="514"/>
      <c r="K57" s="515" t="s">
        <v>139</v>
      </c>
      <c r="L57" s="478"/>
      <c r="M57" s="487"/>
      <c r="N57" s="477"/>
      <c r="O57" s="478"/>
      <c r="P57" s="487"/>
      <c r="Q57" s="505"/>
      <c r="R57" s="506"/>
      <c r="S57" s="507"/>
      <c r="T57" s="505"/>
      <c r="U57" s="506"/>
      <c r="V57" s="516"/>
      <c r="W57" s="515" t="s">
        <v>139</v>
      </c>
      <c r="X57" s="478"/>
      <c r="Y57" s="487"/>
      <c r="Z57" s="477"/>
      <c r="AA57" s="478"/>
      <c r="AB57" s="487"/>
      <c r="AC57" s="505"/>
      <c r="AD57" s="506"/>
      <c r="AE57" s="507"/>
      <c r="AF57" s="505"/>
      <c r="AG57" s="506"/>
      <c r="AH57" s="516"/>
      <c r="AI57" s="355"/>
      <c r="AJ57" s="355"/>
      <c r="AK57" s="355"/>
    </row>
    <row r="58" spans="1:37" ht="18" customHeight="1">
      <c r="A58" s="511" t="s">
        <v>139</v>
      </c>
      <c r="B58" s="475"/>
      <c r="C58" s="475"/>
      <c r="D58" s="496"/>
      <c r="E58" s="496"/>
      <c r="F58" s="496"/>
      <c r="G58" s="496"/>
      <c r="H58" s="496"/>
      <c r="I58" s="476"/>
      <c r="J58" s="514"/>
      <c r="K58" s="515" t="s">
        <v>139</v>
      </c>
      <c r="L58" s="478"/>
      <c r="M58" s="487"/>
      <c r="N58" s="477"/>
      <c r="O58" s="478"/>
      <c r="P58" s="487"/>
      <c r="Q58" s="505"/>
      <c r="R58" s="506"/>
      <c r="S58" s="507"/>
      <c r="T58" s="505"/>
      <c r="U58" s="506"/>
      <c r="V58" s="516"/>
      <c r="W58" s="515" t="s">
        <v>139</v>
      </c>
      <c r="X58" s="478"/>
      <c r="Y58" s="487"/>
      <c r="Z58" s="477"/>
      <c r="AA58" s="478"/>
      <c r="AB58" s="487"/>
      <c r="AC58" s="505"/>
      <c r="AD58" s="506"/>
      <c r="AE58" s="507"/>
      <c r="AF58" s="505"/>
      <c r="AG58" s="506"/>
      <c r="AH58" s="516"/>
      <c r="AI58" s="355"/>
      <c r="AJ58" s="355"/>
      <c r="AK58" s="355"/>
    </row>
    <row r="59" spans="1:37" ht="18" customHeight="1" thickBot="1">
      <c r="A59" s="508" t="s">
        <v>139</v>
      </c>
      <c r="B59" s="509"/>
      <c r="C59" s="509"/>
      <c r="D59" s="510"/>
      <c r="E59" s="510"/>
      <c r="F59" s="510"/>
      <c r="G59" s="510"/>
      <c r="H59" s="510"/>
      <c r="I59" s="531"/>
      <c r="J59" s="532"/>
      <c r="K59" s="524" t="s">
        <v>139</v>
      </c>
      <c r="L59" s="518"/>
      <c r="M59" s="519"/>
      <c r="N59" s="517"/>
      <c r="O59" s="518"/>
      <c r="P59" s="519"/>
      <c r="Q59" s="520"/>
      <c r="R59" s="521"/>
      <c r="S59" s="522"/>
      <c r="T59" s="520"/>
      <c r="U59" s="521"/>
      <c r="V59" s="523"/>
      <c r="W59" s="524" t="s">
        <v>139</v>
      </c>
      <c r="X59" s="518"/>
      <c r="Y59" s="519"/>
      <c r="Z59" s="517"/>
      <c r="AA59" s="518"/>
      <c r="AB59" s="519"/>
      <c r="AC59" s="520"/>
      <c r="AD59" s="521"/>
      <c r="AE59" s="522"/>
      <c r="AF59" s="520"/>
      <c r="AG59" s="521"/>
      <c r="AH59" s="523"/>
      <c r="AI59" s="355"/>
      <c r="AJ59" s="355"/>
      <c r="AK59" s="355"/>
    </row>
    <row r="60" spans="1:37" ht="18" customHeight="1">
      <c r="A60" s="352" t="s">
        <v>976</v>
      </c>
      <c r="B60" s="352"/>
      <c r="C60" s="352"/>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57"/>
      <c r="AI60" s="82"/>
      <c r="AJ60" s="82"/>
      <c r="AK60" s="82"/>
    </row>
    <row r="61" spans="1:37" ht="13.95" customHeight="1">
      <c r="A61" s="484"/>
      <c r="B61" s="484"/>
      <c r="C61" s="484"/>
      <c r="D61" s="484"/>
      <c r="E61" s="484"/>
      <c r="F61" s="484"/>
      <c r="G61" s="484"/>
      <c r="H61" s="484"/>
      <c r="I61" s="484"/>
      <c r="J61" s="484"/>
      <c r="K61" s="484"/>
      <c r="L61" s="484"/>
      <c r="M61" s="484"/>
      <c r="N61" s="484"/>
      <c r="O61" s="484"/>
      <c r="P61" s="484"/>
      <c r="Q61" s="484"/>
      <c r="R61" s="484"/>
      <c r="S61" s="484"/>
      <c r="T61" s="484"/>
      <c r="U61" s="484"/>
      <c r="V61" s="484"/>
      <c r="W61" s="484"/>
      <c r="X61" s="484"/>
      <c r="Y61" s="484"/>
      <c r="Z61" s="484"/>
      <c r="AA61" s="484"/>
      <c r="AB61" s="484"/>
      <c r="AC61" s="484"/>
      <c r="AD61" s="484"/>
      <c r="AE61" s="79"/>
      <c r="AF61" s="79"/>
      <c r="AG61" s="79"/>
      <c r="AH61" s="82"/>
      <c r="AI61" s="82"/>
      <c r="AJ61" s="82"/>
      <c r="AK61" s="82"/>
    </row>
    <row r="62" spans="1:37" ht="18" customHeight="1">
      <c r="A62" s="489" t="s">
        <v>144</v>
      </c>
      <c r="B62" s="489"/>
      <c r="C62" s="489"/>
      <c r="D62" s="489"/>
      <c r="E62" s="489"/>
      <c r="F62" s="489"/>
      <c r="G62" s="489"/>
      <c r="H62" s="489"/>
      <c r="I62" s="475" t="s">
        <v>145</v>
      </c>
      <c r="J62" s="475"/>
      <c r="K62" s="475"/>
      <c r="L62" s="475"/>
      <c r="M62" s="475"/>
      <c r="N62" s="475"/>
      <c r="O62" s="475"/>
      <c r="P62" s="475"/>
      <c r="Q62" s="475"/>
      <c r="R62" s="475"/>
      <c r="S62" s="475"/>
      <c r="T62" s="475"/>
      <c r="U62" s="79"/>
      <c r="V62" s="79"/>
      <c r="W62" s="79"/>
      <c r="X62" s="79"/>
      <c r="Y62" s="79"/>
      <c r="Z62" s="79"/>
      <c r="AA62" s="79"/>
      <c r="AB62" s="79"/>
      <c r="AC62" s="79"/>
      <c r="AD62" s="79"/>
      <c r="AE62" s="79"/>
      <c r="AF62" s="79"/>
      <c r="AG62" s="79"/>
      <c r="AH62" s="81"/>
      <c r="AI62" s="81"/>
      <c r="AJ62" s="81"/>
      <c r="AK62" s="81"/>
    </row>
    <row r="63" spans="1:37" ht="18" customHeight="1">
      <c r="A63" s="475"/>
      <c r="B63" s="475"/>
      <c r="C63" s="475"/>
      <c r="D63" s="475"/>
      <c r="E63" s="475"/>
      <c r="F63" s="475"/>
      <c r="G63" s="475"/>
      <c r="H63" s="475"/>
      <c r="I63" s="475" t="s">
        <v>139</v>
      </c>
      <c r="J63" s="475"/>
      <c r="K63" s="475"/>
      <c r="L63" s="475" t="s">
        <v>139</v>
      </c>
      <c r="M63" s="475"/>
      <c r="N63" s="475"/>
      <c r="O63" s="475" t="s">
        <v>139</v>
      </c>
      <c r="P63" s="475"/>
      <c r="Q63" s="475"/>
      <c r="R63" s="475" t="s">
        <v>139</v>
      </c>
      <c r="S63" s="475"/>
      <c r="T63" s="475"/>
      <c r="U63" s="79"/>
      <c r="V63" s="79"/>
      <c r="W63" s="79"/>
      <c r="X63" s="79"/>
      <c r="Y63" s="79"/>
      <c r="Z63" s="79"/>
      <c r="AA63" s="79"/>
      <c r="AB63" s="79"/>
      <c r="AC63" s="79"/>
      <c r="AD63" s="79"/>
      <c r="AE63" s="79"/>
      <c r="AF63" s="79"/>
      <c r="AG63" s="79"/>
      <c r="AH63" s="82"/>
      <c r="AI63" s="82"/>
      <c r="AJ63" s="82"/>
      <c r="AK63" s="82"/>
    </row>
    <row r="64" spans="1:37" ht="16.2"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82"/>
      <c r="AI64" s="82"/>
      <c r="AJ64" s="82"/>
      <c r="AK64" s="82"/>
    </row>
    <row r="65" spans="1:37" ht="18" customHeight="1">
      <c r="A65" s="489" t="s">
        <v>146</v>
      </c>
      <c r="B65" s="489"/>
      <c r="C65" s="489"/>
      <c r="D65" s="489"/>
      <c r="E65" s="489"/>
      <c r="F65" s="489"/>
      <c r="G65" s="489"/>
      <c r="H65" s="489"/>
      <c r="I65" s="475" t="s">
        <v>145</v>
      </c>
      <c r="J65" s="475"/>
      <c r="K65" s="475"/>
      <c r="L65" s="475"/>
      <c r="M65" s="475"/>
      <c r="N65" s="475"/>
      <c r="O65" s="475"/>
      <c r="P65" s="475"/>
      <c r="Q65" s="475"/>
      <c r="R65" s="475"/>
      <c r="S65" s="475"/>
      <c r="T65" s="475"/>
      <c r="U65" s="79"/>
      <c r="V65" s="79"/>
      <c r="W65" s="79"/>
      <c r="X65" s="79"/>
      <c r="Y65" s="79"/>
      <c r="Z65" s="79"/>
      <c r="AA65" s="79"/>
      <c r="AB65" s="79"/>
      <c r="AC65" s="79"/>
      <c r="AD65" s="79"/>
      <c r="AE65" s="79"/>
      <c r="AF65" s="79"/>
      <c r="AG65" s="79"/>
      <c r="AH65" s="82"/>
      <c r="AI65" s="82"/>
      <c r="AJ65" s="82"/>
      <c r="AK65" s="82"/>
    </row>
    <row r="66" spans="1:37" ht="18" customHeight="1">
      <c r="A66" s="475"/>
      <c r="B66" s="475"/>
      <c r="C66" s="475"/>
      <c r="D66" s="475"/>
      <c r="E66" s="475"/>
      <c r="F66" s="475"/>
      <c r="G66" s="475"/>
      <c r="H66" s="475"/>
      <c r="I66" s="475" t="s">
        <v>139</v>
      </c>
      <c r="J66" s="475"/>
      <c r="K66" s="475"/>
      <c r="L66" s="475" t="s">
        <v>139</v>
      </c>
      <c r="M66" s="475"/>
      <c r="N66" s="475"/>
      <c r="O66" s="475" t="s">
        <v>139</v>
      </c>
      <c r="P66" s="475"/>
      <c r="Q66" s="475"/>
      <c r="R66" s="475" t="s">
        <v>139</v>
      </c>
      <c r="S66" s="475"/>
      <c r="T66" s="475"/>
    </row>
    <row r="67" spans="1:37" ht="22.95" customHeight="1"/>
    <row r="68" spans="1:37" ht="22.95" customHeight="1"/>
    <row r="69" spans="1:37" ht="22.95" customHeight="1"/>
    <row r="70" spans="1:37" ht="22.95" customHeight="1"/>
    <row r="71" spans="1:37" ht="22.95" customHeight="1"/>
    <row r="72" spans="1:37" ht="22.95" customHeight="1"/>
    <row r="73" spans="1:37" ht="22.95" customHeight="1"/>
    <row r="74" spans="1:37" ht="22.95" customHeight="1"/>
    <row r="75" spans="1:37" ht="22.95" customHeight="1"/>
    <row r="76" spans="1:37" ht="22.95" customHeight="1"/>
    <row r="77" spans="1:37" ht="22.95" customHeight="1"/>
    <row r="78" spans="1:37" ht="22.95" customHeight="1"/>
  </sheetData>
  <mergeCells count="342">
    <mergeCell ref="W39:Y39"/>
    <mergeCell ref="T54:V54"/>
    <mergeCell ref="AF53:AH53"/>
    <mergeCell ref="AF54:AH54"/>
    <mergeCell ref="AC48:AE48"/>
    <mergeCell ref="W51:Y51"/>
    <mergeCell ref="Z51:AB51"/>
    <mergeCell ref="AC51:AE51"/>
    <mergeCell ref="AC50:AE50"/>
    <mergeCell ref="Z48:AB48"/>
    <mergeCell ref="AF39:AJ39"/>
    <mergeCell ref="W49:Y49"/>
    <mergeCell ref="W48:Y48"/>
    <mergeCell ref="Z43:AB43"/>
    <mergeCell ref="AC43:AE43"/>
    <mergeCell ref="AC44:AE44"/>
    <mergeCell ref="Z44:AB44"/>
    <mergeCell ref="W46:Y46"/>
    <mergeCell ref="Z46:AB46"/>
    <mergeCell ref="AC46:AE46"/>
    <mergeCell ref="W43:Y43"/>
    <mergeCell ref="Z42:AB42"/>
    <mergeCell ref="AC42:AE42"/>
    <mergeCell ref="T40:V40"/>
    <mergeCell ref="AF56:AH56"/>
    <mergeCell ref="A57:C57"/>
    <mergeCell ref="D57:H57"/>
    <mergeCell ref="I57:J57"/>
    <mergeCell ref="K57:M57"/>
    <mergeCell ref="N57:P57"/>
    <mergeCell ref="Q57:S57"/>
    <mergeCell ref="T57:V57"/>
    <mergeCell ref="W57:Y57"/>
    <mergeCell ref="Z57:AB57"/>
    <mergeCell ref="AC57:AE57"/>
    <mergeCell ref="AF57:AH57"/>
    <mergeCell ref="W56:Y56"/>
    <mergeCell ref="Z56:AB56"/>
    <mergeCell ref="AC56:AE56"/>
    <mergeCell ref="Q56:S56"/>
    <mergeCell ref="T56:V56"/>
    <mergeCell ref="AF55:AH55"/>
    <mergeCell ref="N35:AH35"/>
    <mergeCell ref="N36:AH36"/>
    <mergeCell ref="N37:AH37"/>
    <mergeCell ref="Z49:AB49"/>
    <mergeCell ref="AC49:AE49"/>
    <mergeCell ref="C45:G45"/>
    <mergeCell ref="H45:K45"/>
    <mergeCell ref="L45:P45"/>
    <mergeCell ref="Q51:S51"/>
    <mergeCell ref="T51:V51"/>
    <mergeCell ref="T47:V47"/>
    <mergeCell ref="W47:Y47"/>
    <mergeCell ref="Z47:AB47"/>
    <mergeCell ref="Z39:AB39"/>
    <mergeCell ref="AC39:AE39"/>
    <mergeCell ref="C50:G50"/>
    <mergeCell ref="H50:K50"/>
    <mergeCell ref="L50:P50"/>
    <mergeCell ref="Q50:S50"/>
    <mergeCell ref="T50:V50"/>
    <mergeCell ref="W50:Y50"/>
    <mergeCell ref="Z50:AB50"/>
    <mergeCell ref="L43:P43"/>
    <mergeCell ref="Q53:S53"/>
    <mergeCell ref="T53:V53"/>
    <mergeCell ref="N54:P54"/>
    <mergeCell ref="Q54:S54"/>
    <mergeCell ref="W53:Y53"/>
    <mergeCell ref="W54:Y54"/>
    <mergeCell ref="A35:A37"/>
    <mergeCell ref="B35:M35"/>
    <mergeCell ref="B36:M36"/>
    <mergeCell ref="B37:M37"/>
    <mergeCell ref="C41:G41"/>
    <mergeCell ref="B44:B47"/>
    <mergeCell ref="C44:G44"/>
    <mergeCell ref="H44:K44"/>
    <mergeCell ref="L44:P44"/>
    <mergeCell ref="Q44:S44"/>
    <mergeCell ref="T44:V44"/>
    <mergeCell ref="W44:Y44"/>
    <mergeCell ref="C43:G43"/>
    <mergeCell ref="H43:K43"/>
    <mergeCell ref="H46:K46"/>
    <mergeCell ref="L46:P46"/>
    <mergeCell ref="Q46:S46"/>
    <mergeCell ref="T46:V46"/>
    <mergeCell ref="I54:J54"/>
    <mergeCell ref="I58:J58"/>
    <mergeCell ref="I59:J59"/>
    <mergeCell ref="I53:J53"/>
    <mergeCell ref="K53:M53"/>
    <mergeCell ref="K54:M54"/>
    <mergeCell ref="K58:M58"/>
    <mergeCell ref="K59:M59"/>
    <mergeCell ref="N53:P53"/>
    <mergeCell ref="W55:Y55"/>
    <mergeCell ref="Z55:AB55"/>
    <mergeCell ref="AC55:AE55"/>
    <mergeCell ref="N28:P28"/>
    <mergeCell ref="Q28:S28"/>
    <mergeCell ref="T28:V28"/>
    <mergeCell ref="N29:P29"/>
    <mergeCell ref="Q29:S29"/>
    <mergeCell ref="T29:V29"/>
    <mergeCell ref="Z53:AB53"/>
    <mergeCell ref="AC53:AE53"/>
    <mergeCell ref="Z54:AB54"/>
    <mergeCell ref="Q43:S43"/>
    <mergeCell ref="T43:V43"/>
    <mergeCell ref="Q45:S45"/>
    <mergeCell ref="T45:V45"/>
    <mergeCell ref="W45:Y45"/>
    <mergeCell ref="Z45:AB45"/>
    <mergeCell ref="AC45:AE45"/>
    <mergeCell ref="W41:Y41"/>
    <mergeCell ref="Z41:AB41"/>
    <mergeCell ref="AC41:AE41"/>
    <mergeCell ref="AC54:AE54"/>
    <mergeCell ref="AC47:AE47"/>
    <mergeCell ref="AF58:AH58"/>
    <mergeCell ref="A61:H61"/>
    <mergeCell ref="I61:L61"/>
    <mergeCell ref="M61:P61"/>
    <mergeCell ref="Q61:U61"/>
    <mergeCell ref="V61:Y61"/>
    <mergeCell ref="Z61:AD61"/>
    <mergeCell ref="A65:H65"/>
    <mergeCell ref="I65:T65"/>
    <mergeCell ref="N58:P58"/>
    <mergeCell ref="Q58:S58"/>
    <mergeCell ref="T58:V58"/>
    <mergeCell ref="N59:P59"/>
    <mergeCell ref="Q59:S59"/>
    <mergeCell ref="T59:V59"/>
    <mergeCell ref="W58:Y58"/>
    <mergeCell ref="Z58:AB58"/>
    <mergeCell ref="AC58:AE58"/>
    <mergeCell ref="Z59:AB59"/>
    <mergeCell ref="AC59:AE59"/>
    <mergeCell ref="AF59:AH59"/>
    <mergeCell ref="W59:Y59"/>
    <mergeCell ref="R66:T66"/>
    <mergeCell ref="A62:H62"/>
    <mergeCell ref="I62:T62"/>
    <mergeCell ref="A63:H63"/>
    <mergeCell ref="I63:K63"/>
    <mergeCell ref="L63:N63"/>
    <mergeCell ref="O63:Q63"/>
    <mergeCell ref="R63:T63"/>
    <mergeCell ref="K55:M55"/>
    <mergeCell ref="N55:P55"/>
    <mergeCell ref="Q55:S55"/>
    <mergeCell ref="T55:V55"/>
    <mergeCell ref="K56:M56"/>
    <mergeCell ref="N56:P56"/>
    <mergeCell ref="A55:C55"/>
    <mergeCell ref="D55:H55"/>
    <mergeCell ref="I55:J55"/>
    <mergeCell ref="A66:H66"/>
    <mergeCell ref="I66:K66"/>
    <mergeCell ref="L66:N66"/>
    <mergeCell ref="O66:Q66"/>
    <mergeCell ref="H48:K48"/>
    <mergeCell ref="L48:P48"/>
    <mergeCell ref="Q48:S48"/>
    <mergeCell ref="T48:V48"/>
    <mergeCell ref="C47:G47"/>
    <mergeCell ref="B48:B51"/>
    <mergeCell ref="A59:C59"/>
    <mergeCell ref="D59:H59"/>
    <mergeCell ref="A58:C58"/>
    <mergeCell ref="D58:H58"/>
    <mergeCell ref="J52:L52"/>
    <mergeCell ref="A53:C53"/>
    <mergeCell ref="D53:H53"/>
    <mergeCell ref="A54:C54"/>
    <mergeCell ref="D54:H54"/>
    <mergeCell ref="C51:G51"/>
    <mergeCell ref="H51:K51"/>
    <mergeCell ref="L51:P51"/>
    <mergeCell ref="C49:G49"/>
    <mergeCell ref="H49:K49"/>
    <mergeCell ref="L49:P49"/>
    <mergeCell ref="A56:C56"/>
    <mergeCell ref="D56:H56"/>
    <mergeCell ref="I56:J56"/>
    <mergeCell ref="W40:Y40"/>
    <mergeCell ref="Z40:AB40"/>
    <mergeCell ref="AC40:AE40"/>
    <mergeCell ref="C42:G42"/>
    <mergeCell ref="H42:K42"/>
    <mergeCell ref="L42:P42"/>
    <mergeCell ref="Q42:S42"/>
    <mergeCell ref="T42:V42"/>
    <mergeCell ref="W42:Y42"/>
    <mergeCell ref="H41:K41"/>
    <mergeCell ref="L41:P41"/>
    <mergeCell ref="Q41:S41"/>
    <mergeCell ref="T41:V41"/>
    <mergeCell ref="T30:V30"/>
    <mergeCell ref="K29:M29"/>
    <mergeCell ref="H31:J31"/>
    <mergeCell ref="A40:A51"/>
    <mergeCell ref="B40:B43"/>
    <mergeCell ref="C40:G40"/>
    <mergeCell ref="H40:K40"/>
    <mergeCell ref="L40:P40"/>
    <mergeCell ref="Q40:S40"/>
    <mergeCell ref="Q49:S49"/>
    <mergeCell ref="T49:V49"/>
    <mergeCell ref="T31:V31"/>
    <mergeCell ref="C32:G33"/>
    <mergeCell ref="H32:J32"/>
    <mergeCell ref="K32:M32"/>
    <mergeCell ref="N32:P32"/>
    <mergeCell ref="Q32:S32"/>
    <mergeCell ref="T32:V32"/>
    <mergeCell ref="H33:J33"/>
    <mergeCell ref="C46:G46"/>
    <mergeCell ref="H47:K47"/>
    <mergeCell ref="L47:P47"/>
    <mergeCell ref="Q47:S47"/>
    <mergeCell ref="C48:G48"/>
    <mergeCell ref="T33:V33"/>
    <mergeCell ref="K31:M31"/>
    <mergeCell ref="N31:P31"/>
    <mergeCell ref="Q31:S31"/>
    <mergeCell ref="B32:B33"/>
    <mergeCell ref="A39:B39"/>
    <mergeCell ref="C39:G39"/>
    <mergeCell ref="H39:K39"/>
    <mergeCell ref="L39:P39"/>
    <mergeCell ref="Q39:S39"/>
    <mergeCell ref="T39:V39"/>
    <mergeCell ref="B24:B31"/>
    <mergeCell ref="T24:V24"/>
    <mergeCell ref="H25:J25"/>
    <mergeCell ref="K25:M25"/>
    <mergeCell ref="N25:P25"/>
    <mergeCell ref="Q25:S25"/>
    <mergeCell ref="T25:V25"/>
    <mergeCell ref="H24:J24"/>
    <mergeCell ref="K24:M24"/>
    <mergeCell ref="N24:P24"/>
    <mergeCell ref="C28:G29"/>
    <mergeCell ref="H28:J28"/>
    <mergeCell ref="K28:M28"/>
    <mergeCell ref="C30:G31"/>
    <mergeCell ref="H30:J30"/>
    <mergeCell ref="K30:M30"/>
    <mergeCell ref="N30:P30"/>
    <mergeCell ref="K26:M26"/>
    <mergeCell ref="N26:P26"/>
    <mergeCell ref="M16:R16"/>
    <mergeCell ref="A22:A33"/>
    <mergeCell ref="B22:B23"/>
    <mergeCell ref="C22:G23"/>
    <mergeCell ref="H22:J22"/>
    <mergeCell ref="K22:M22"/>
    <mergeCell ref="N22:P22"/>
    <mergeCell ref="Q26:S26"/>
    <mergeCell ref="Q22:S22"/>
    <mergeCell ref="K33:M33"/>
    <mergeCell ref="N33:P33"/>
    <mergeCell ref="Q33:S33"/>
    <mergeCell ref="H29:J29"/>
    <mergeCell ref="Q30:S30"/>
    <mergeCell ref="T26:V26"/>
    <mergeCell ref="H27:J27"/>
    <mergeCell ref="K27:M27"/>
    <mergeCell ref="N27:P27"/>
    <mergeCell ref="Q27:S27"/>
    <mergeCell ref="T27:V27"/>
    <mergeCell ref="C24:G25"/>
    <mergeCell ref="C26:G27"/>
    <mergeCell ref="H26:J26"/>
    <mergeCell ref="Q24:S24"/>
    <mergeCell ref="T22:V22"/>
    <mergeCell ref="H23:J23"/>
    <mergeCell ref="K23:M23"/>
    <mergeCell ref="N23:P23"/>
    <mergeCell ref="Q23:S23"/>
    <mergeCell ref="T23:V23"/>
    <mergeCell ref="A18:K18"/>
    <mergeCell ref="L18:Q18"/>
    <mergeCell ref="A19:K19"/>
    <mergeCell ref="L19:Q19"/>
    <mergeCell ref="A20:K20"/>
    <mergeCell ref="L20:AF20"/>
    <mergeCell ref="A21:B21"/>
    <mergeCell ref="C21:G21"/>
    <mergeCell ref="H21:J21"/>
    <mergeCell ref="K21:V21"/>
    <mergeCell ref="F1:G1"/>
    <mergeCell ref="O6:S6"/>
    <mergeCell ref="O7:S7"/>
    <mergeCell ref="T7:W7"/>
    <mergeCell ref="D10:K10"/>
    <mergeCell ref="L10:V10"/>
    <mergeCell ref="W10:AF10"/>
    <mergeCell ref="A11:C11"/>
    <mergeCell ref="D11:F11"/>
    <mergeCell ref="G11:V11"/>
    <mergeCell ref="W11:AF11"/>
    <mergeCell ref="O8:S8"/>
    <mergeCell ref="T8:X8"/>
    <mergeCell ref="Y8:AC8"/>
    <mergeCell ref="AD8:AF8"/>
    <mergeCell ref="A9:C9"/>
    <mergeCell ref="D9:K9"/>
    <mergeCell ref="L9:V9"/>
    <mergeCell ref="W9:AF9"/>
    <mergeCell ref="A10:C10"/>
    <mergeCell ref="X7:AA7"/>
    <mergeCell ref="AB7:AE7"/>
    <mergeCell ref="S13:X13"/>
    <mergeCell ref="S14:X14"/>
    <mergeCell ref="S15:X15"/>
    <mergeCell ref="S16:X16"/>
    <mergeCell ref="Y13:AF13"/>
    <mergeCell ref="Y14:AF14"/>
    <mergeCell ref="Y15:AF15"/>
    <mergeCell ref="Y16:AF16"/>
    <mergeCell ref="A12:D12"/>
    <mergeCell ref="E12:L12"/>
    <mergeCell ref="M12:R12"/>
    <mergeCell ref="S12:X12"/>
    <mergeCell ref="Y12:AF12"/>
    <mergeCell ref="A13:D13"/>
    <mergeCell ref="A14:D14"/>
    <mergeCell ref="A15:D15"/>
    <mergeCell ref="A16:D16"/>
    <mergeCell ref="E13:L13"/>
    <mergeCell ref="E14:L14"/>
    <mergeCell ref="E15:L15"/>
    <mergeCell ref="E16:L16"/>
    <mergeCell ref="M13:R13"/>
    <mergeCell ref="M14:R14"/>
    <mergeCell ref="M15:R15"/>
  </mergeCells>
  <phoneticPr fontId="2"/>
  <pageMargins left="0.7" right="0.7" top="0.75" bottom="0.75" header="0.3" footer="0.3"/>
  <pageSetup paperSize="9" scale="82" orientation="portrait" r:id="rId1"/>
  <rowBreaks count="1" manualBreakCount="1">
    <brk id="51" max="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8506-E1D8-4481-8655-B356E2753D90}">
  <dimension ref="A1:I51"/>
  <sheetViews>
    <sheetView view="pageBreakPreview" zoomScale="60" zoomScaleNormal="100" workbookViewId="0">
      <selection activeCell="M16" sqref="M16"/>
    </sheetView>
  </sheetViews>
  <sheetFormatPr defaultColWidth="9" defaultRowHeight="14.4"/>
  <cols>
    <col min="1" max="1" width="25.21875" style="11" customWidth="1"/>
    <col min="2" max="5" width="15.88671875" style="1" customWidth="1"/>
    <col min="6" max="16384" width="9" style="1"/>
  </cols>
  <sheetData>
    <row r="1" spans="1:9" ht="26.4" customHeight="1">
      <c r="A1" s="1"/>
      <c r="D1" s="455" t="s">
        <v>156</v>
      </c>
      <c r="E1" s="455"/>
    </row>
    <row r="2" spans="1:9" ht="15.6" customHeight="1">
      <c r="A2" s="1"/>
      <c r="D2" s="265"/>
      <c r="E2" s="265"/>
    </row>
    <row r="3" spans="1:9" ht="26.4" customHeight="1">
      <c r="A3" s="464" t="s">
        <v>157</v>
      </c>
      <c r="B3" s="464"/>
      <c r="F3" s="11"/>
      <c r="G3" s="21"/>
      <c r="H3" s="461"/>
      <c r="I3" s="461"/>
    </row>
    <row r="4" spans="1:9" ht="13.2" customHeight="1">
      <c r="A4" s="14"/>
      <c r="B4" s="14"/>
      <c r="F4" s="11"/>
      <c r="G4" s="21"/>
      <c r="H4" s="11"/>
      <c r="I4" s="11"/>
    </row>
    <row r="5" spans="1:9" s="17" customFormat="1" ht="31.95" customHeight="1">
      <c r="A5" s="3" t="s">
        <v>158</v>
      </c>
      <c r="B5" s="3" t="s">
        <v>159</v>
      </c>
      <c r="C5" s="2" t="s">
        <v>160</v>
      </c>
      <c r="D5" s="2" t="s">
        <v>1039</v>
      </c>
      <c r="E5" s="2" t="s">
        <v>161</v>
      </c>
    </row>
    <row r="6" spans="1:9" ht="31.95" customHeight="1">
      <c r="A6" s="15"/>
      <c r="B6" s="9"/>
      <c r="C6" s="9"/>
      <c r="D6" s="9"/>
      <c r="E6" s="15"/>
    </row>
    <row r="7" spans="1:9" ht="31.95" customHeight="1">
      <c r="A7" s="15"/>
      <c r="B7" s="9"/>
      <c r="C7" s="9"/>
      <c r="D7" s="9"/>
      <c r="E7" s="9"/>
    </row>
    <row r="8" spans="1:9" ht="31.95" customHeight="1">
      <c r="A8" s="15"/>
      <c r="B8" s="9"/>
      <c r="C8" s="98"/>
      <c r="D8" s="9"/>
      <c r="E8" s="41"/>
    </row>
    <row r="9" spans="1:9" ht="31.95" customHeight="1">
      <c r="A9" s="15"/>
      <c r="B9" s="9"/>
      <c r="C9" s="98"/>
      <c r="D9" s="9"/>
      <c r="E9" s="41"/>
    </row>
    <row r="10" spans="1:9" ht="31.95" customHeight="1">
      <c r="A10" s="15"/>
      <c r="B10" s="9"/>
      <c r="C10" s="98"/>
      <c r="D10" s="9"/>
      <c r="E10" s="41"/>
    </row>
    <row r="11" spans="1:9" ht="31.95" customHeight="1">
      <c r="A11" s="16"/>
      <c r="B11" s="9"/>
      <c r="C11" s="98"/>
      <c r="D11" s="9"/>
      <c r="E11" s="41"/>
    </row>
    <row r="12" spans="1:9" ht="31.95" customHeight="1">
      <c r="A12" s="100"/>
      <c r="B12" s="9"/>
      <c r="C12" s="98"/>
      <c r="D12" s="9"/>
      <c r="E12" s="41"/>
    </row>
    <row r="13" spans="1:9" ht="31.95" customHeight="1">
      <c r="A13" s="100"/>
      <c r="B13" s="9"/>
      <c r="C13" s="98"/>
      <c r="D13" s="9"/>
      <c r="E13" s="41"/>
    </row>
    <row r="14" spans="1:9" ht="31.95" customHeight="1">
      <c r="A14" s="15"/>
      <c r="B14" s="9"/>
      <c r="C14" s="98"/>
      <c r="D14" s="9"/>
      <c r="E14" s="41"/>
    </row>
    <row r="15" spans="1:9" ht="31.95" customHeight="1">
      <c r="A15" s="100"/>
      <c r="B15" s="9"/>
      <c r="C15" s="98"/>
      <c r="D15" s="9"/>
      <c r="E15" s="41"/>
    </row>
    <row r="16" spans="1:9" ht="31.95" customHeight="1">
      <c r="A16" s="15"/>
      <c r="B16" s="9"/>
      <c r="C16" s="98"/>
      <c r="D16" s="9"/>
      <c r="E16" s="99"/>
    </row>
    <row r="17" spans="1:5" ht="31.95" customHeight="1">
      <c r="A17" s="100"/>
      <c r="B17" s="9"/>
      <c r="C17" s="9"/>
      <c r="D17" s="9"/>
      <c r="E17" s="5"/>
    </row>
    <row r="18" spans="1:5" ht="31.8" customHeight="1">
      <c r="A18" s="15"/>
      <c r="B18" s="9"/>
      <c r="C18" s="9"/>
      <c r="D18" s="9"/>
      <c r="E18" s="101"/>
    </row>
    <row r="19" spans="1:5" ht="31.95" customHeight="1">
      <c r="A19" s="9"/>
      <c r="B19" s="9"/>
      <c r="C19" s="9"/>
      <c r="D19" s="9"/>
      <c r="E19" s="15"/>
    </row>
    <row r="20" spans="1:5" ht="31.95" customHeight="1">
      <c r="A20" s="9"/>
      <c r="B20" s="9"/>
      <c r="C20" s="5"/>
      <c r="D20" s="9"/>
      <c r="E20" s="5"/>
    </row>
    <row r="21" spans="1:5" ht="43.2" customHeight="1">
      <c r="A21" s="541" t="s">
        <v>190</v>
      </c>
      <c r="B21" s="541"/>
      <c r="C21" s="541"/>
      <c r="D21" s="541"/>
      <c r="E21" s="541"/>
    </row>
    <row r="22" spans="1:5" ht="30" customHeight="1">
      <c r="A22" s="14" t="s">
        <v>191</v>
      </c>
    </row>
    <row r="23" spans="1:5" ht="30" customHeight="1">
      <c r="A23" s="14" t="s">
        <v>192</v>
      </c>
    </row>
    <row r="24" spans="1:5" ht="30" customHeight="1">
      <c r="A24" s="14" t="s">
        <v>193</v>
      </c>
    </row>
    <row r="25" spans="1:5" ht="30" customHeight="1">
      <c r="A25" s="14" t="s">
        <v>194</v>
      </c>
    </row>
    <row r="26" spans="1:5" ht="30" customHeight="1"/>
    <row r="27" spans="1:5" ht="30" customHeight="1"/>
    <row r="28" spans="1:5" ht="30" customHeight="1"/>
    <row r="29" spans="1:5" ht="30" customHeight="1"/>
    <row r="30" spans="1:5" ht="30" customHeight="1"/>
    <row r="31" spans="1:5" ht="30" customHeight="1"/>
    <row r="32" spans="1:5"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5.1" customHeight="1"/>
    <row r="49" ht="35.1" customHeight="1"/>
    <row r="50" ht="35.1" customHeight="1"/>
    <row r="51" ht="35.1" customHeight="1"/>
  </sheetData>
  <mergeCells count="4">
    <mergeCell ref="D1:E1"/>
    <mergeCell ref="A3:B3"/>
    <mergeCell ref="H3:I3"/>
    <mergeCell ref="A21:E21"/>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5AFB-7B9E-49DF-855A-18EB6AF4D434}">
  <dimension ref="A1:I51"/>
  <sheetViews>
    <sheetView view="pageBreakPreview" topLeftCell="A4" zoomScale="60" zoomScaleNormal="100" workbookViewId="0">
      <selection activeCell="C19" sqref="C19"/>
    </sheetView>
  </sheetViews>
  <sheetFormatPr defaultColWidth="9" defaultRowHeight="14.4"/>
  <cols>
    <col min="1" max="1" width="25.21875" style="322" customWidth="1"/>
    <col min="2" max="5" width="15.88671875" style="1" customWidth="1"/>
    <col min="6" max="16384" width="9" style="1"/>
  </cols>
  <sheetData>
    <row r="1" spans="1:9" ht="26.4" customHeight="1">
      <c r="A1" s="1"/>
      <c r="D1" s="455" t="s">
        <v>156</v>
      </c>
      <c r="E1" s="455"/>
    </row>
    <row r="2" spans="1:9" ht="15.6" customHeight="1">
      <c r="A2" s="1"/>
      <c r="D2" s="319"/>
      <c r="E2" s="319"/>
    </row>
    <row r="3" spans="1:9" ht="26.4" customHeight="1">
      <c r="A3" s="464" t="s">
        <v>1010</v>
      </c>
      <c r="B3" s="464"/>
      <c r="F3" s="322"/>
      <c r="G3" s="21"/>
      <c r="H3" s="461"/>
      <c r="I3" s="461"/>
    </row>
    <row r="4" spans="1:9" ht="13.2" customHeight="1">
      <c r="A4" s="330"/>
      <c r="B4" s="330"/>
      <c r="F4" s="322"/>
      <c r="G4" s="21"/>
      <c r="H4" s="322"/>
      <c r="I4" s="322"/>
    </row>
    <row r="5" spans="1:9" s="17" customFormat="1" ht="31.95" customHeight="1">
      <c r="A5" s="316" t="s">
        <v>158</v>
      </c>
      <c r="B5" s="316" t="s">
        <v>159</v>
      </c>
      <c r="C5" s="318" t="s">
        <v>160</v>
      </c>
      <c r="D5" s="318" t="s">
        <v>1039</v>
      </c>
      <c r="E5" s="318" t="s">
        <v>161</v>
      </c>
    </row>
    <row r="6" spans="1:9" ht="31.95" customHeight="1">
      <c r="A6" s="323" t="s">
        <v>162</v>
      </c>
      <c r="B6" s="315" t="s">
        <v>163</v>
      </c>
      <c r="C6" s="315" t="s">
        <v>22</v>
      </c>
      <c r="D6" s="315" t="s">
        <v>164</v>
      </c>
      <c r="E6" s="323" t="s">
        <v>165</v>
      </c>
    </row>
    <row r="7" spans="1:9" ht="31.95" customHeight="1">
      <c r="A7" s="323" t="s">
        <v>166</v>
      </c>
      <c r="B7" s="315" t="s">
        <v>167</v>
      </c>
      <c r="C7" s="315" t="s">
        <v>168</v>
      </c>
      <c r="D7" s="315" t="s">
        <v>169</v>
      </c>
      <c r="E7" s="315"/>
    </row>
    <row r="8" spans="1:9" ht="31.95" customHeight="1">
      <c r="A8" s="323" t="s">
        <v>170</v>
      </c>
      <c r="B8" s="315" t="s">
        <v>171</v>
      </c>
      <c r="C8" s="336" t="s">
        <v>168</v>
      </c>
      <c r="D8" s="315" t="s">
        <v>164</v>
      </c>
      <c r="E8" s="41"/>
    </row>
    <row r="9" spans="1:9" ht="31.95" customHeight="1">
      <c r="A9" s="323" t="s">
        <v>172</v>
      </c>
      <c r="B9" s="315" t="s">
        <v>173</v>
      </c>
      <c r="C9" s="336" t="s">
        <v>168</v>
      </c>
      <c r="D9" s="315" t="s">
        <v>164</v>
      </c>
      <c r="E9" s="41"/>
    </row>
    <row r="10" spans="1:9" ht="31.95" customHeight="1">
      <c r="A10" s="323" t="s">
        <v>174</v>
      </c>
      <c r="B10" s="315" t="s">
        <v>175</v>
      </c>
      <c r="C10" s="336" t="s">
        <v>22</v>
      </c>
      <c r="D10" s="315" t="s">
        <v>176</v>
      </c>
      <c r="E10" s="41"/>
    </row>
    <row r="11" spans="1:9" ht="31.95" customHeight="1">
      <c r="A11" s="314" t="s">
        <v>177</v>
      </c>
      <c r="B11" s="315"/>
      <c r="C11" s="336"/>
      <c r="D11" s="315"/>
      <c r="E11" s="41"/>
    </row>
    <row r="12" spans="1:9" ht="31.95" customHeight="1">
      <c r="A12" s="332" t="s">
        <v>178</v>
      </c>
      <c r="B12" s="315"/>
      <c r="C12" s="336" t="s">
        <v>22</v>
      </c>
      <c r="D12" s="315"/>
      <c r="E12" s="41" t="s">
        <v>179</v>
      </c>
    </row>
    <row r="13" spans="1:9" ht="31.95" customHeight="1">
      <c r="A13" s="332" t="s">
        <v>180</v>
      </c>
      <c r="B13" s="315" t="s">
        <v>181</v>
      </c>
      <c r="C13" s="336" t="s">
        <v>22</v>
      </c>
      <c r="D13" s="315"/>
      <c r="E13" s="41"/>
    </row>
    <row r="14" spans="1:9" ht="31.95" customHeight="1">
      <c r="A14" s="323" t="s">
        <v>182</v>
      </c>
      <c r="B14" s="315"/>
      <c r="C14" s="336" t="s">
        <v>22</v>
      </c>
      <c r="D14" s="315" t="s">
        <v>176</v>
      </c>
      <c r="E14" s="41" t="s">
        <v>183</v>
      </c>
    </row>
    <row r="15" spans="1:9" ht="31.95" customHeight="1">
      <c r="A15" s="332" t="s">
        <v>184</v>
      </c>
      <c r="B15" s="315"/>
      <c r="C15" s="336" t="s">
        <v>22</v>
      </c>
      <c r="D15" s="315" t="s">
        <v>176</v>
      </c>
      <c r="E15" s="41"/>
    </row>
    <row r="16" spans="1:9" ht="31.95" customHeight="1">
      <c r="A16" s="323" t="s">
        <v>185</v>
      </c>
      <c r="B16" s="315"/>
      <c r="C16" s="336" t="s">
        <v>22</v>
      </c>
      <c r="D16" s="315" t="s">
        <v>164</v>
      </c>
      <c r="E16" s="99"/>
    </row>
    <row r="17" spans="1:5" ht="31.95" customHeight="1">
      <c r="A17" s="332" t="s">
        <v>186</v>
      </c>
      <c r="B17" s="315"/>
      <c r="C17" s="315" t="s">
        <v>22</v>
      </c>
      <c r="D17" s="315" t="s">
        <v>164</v>
      </c>
      <c r="E17" s="5"/>
    </row>
    <row r="18" spans="1:5" ht="43.95" customHeight="1">
      <c r="A18" s="323" t="s">
        <v>187</v>
      </c>
      <c r="B18" s="315"/>
      <c r="C18" s="315" t="s">
        <v>22</v>
      </c>
      <c r="D18" s="315" t="s">
        <v>188</v>
      </c>
      <c r="E18" s="101" t="s">
        <v>189</v>
      </c>
    </row>
    <row r="19" spans="1:5" ht="31.95" customHeight="1">
      <c r="A19" s="391" t="s">
        <v>1027</v>
      </c>
      <c r="B19" s="391"/>
      <c r="C19" s="386" t="s">
        <v>1028</v>
      </c>
      <c r="D19" s="391" t="s">
        <v>1029</v>
      </c>
      <c r="E19" s="391"/>
    </row>
    <row r="20" spans="1:5" ht="31.95" customHeight="1">
      <c r="A20" s="315"/>
      <c r="B20" s="315"/>
      <c r="C20" s="5"/>
      <c r="D20" s="315"/>
      <c r="E20" s="5"/>
    </row>
    <row r="21" spans="1:5" ht="43.2" customHeight="1">
      <c r="A21" s="541" t="s">
        <v>190</v>
      </c>
      <c r="B21" s="541"/>
      <c r="C21" s="541"/>
      <c r="D21" s="541"/>
      <c r="E21" s="541"/>
    </row>
    <row r="22" spans="1:5" ht="30" customHeight="1">
      <c r="A22" s="330" t="s">
        <v>191</v>
      </c>
    </row>
    <row r="23" spans="1:5" ht="30" customHeight="1">
      <c r="A23" s="330" t="s">
        <v>192</v>
      </c>
    </row>
    <row r="24" spans="1:5" ht="30" customHeight="1">
      <c r="A24" s="330" t="s">
        <v>193</v>
      </c>
    </row>
    <row r="25" spans="1:5" ht="30" customHeight="1">
      <c r="A25" s="330" t="s">
        <v>194</v>
      </c>
    </row>
    <row r="26" spans="1:5" ht="30" customHeight="1"/>
    <row r="27" spans="1:5" ht="30" customHeight="1"/>
    <row r="28" spans="1:5" ht="30" customHeight="1"/>
    <row r="29" spans="1:5" ht="30" customHeight="1"/>
    <row r="30" spans="1:5" ht="30" customHeight="1"/>
    <row r="31" spans="1:5" ht="30" customHeight="1"/>
    <row r="32" spans="1:5"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5.1" customHeight="1"/>
    <row r="49" ht="35.1" customHeight="1"/>
    <row r="50" ht="35.1" customHeight="1"/>
    <row r="51" ht="35.1" customHeight="1"/>
  </sheetData>
  <mergeCells count="4">
    <mergeCell ref="D1:E1"/>
    <mergeCell ref="A3:B3"/>
    <mergeCell ref="H3:I3"/>
    <mergeCell ref="A21:E21"/>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AAD6-21C7-41C6-8C2F-D4AC63FE6B44}">
  <dimension ref="A1:O46"/>
  <sheetViews>
    <sheetView view="pageBreakPreview" zoomScale="60" zoomScaleNormal="100" workbookViewId="0">
      <selection activeCell="O12" sqref="O12"/>
    </sheetView>
  </sheetViews>
  <sheetFormatPr defaultColWidth="9" defaultRowHeight="14.4"/>
  <cols>
    <col min="1" max="1" width="12.44140625" style="370" customWidth="1"/>
    <col min="2" max="2" width="11.44140625" style="1" customWidth="1"/>
    <col min="3" max="3" width="40.109375" style="1" customWidth="1"/>
    <col min="4" max="4" width="3.6640625" style="1" customWidth="1"/>
    <col min="5" max="7" width="3.44140625" style="1" customWidth="1"/>
    <col min="8" max="9" width="9.21875" style="1" customWidth="1"/>
    <col min="10" max="10" width="10.33203125" style="1" customWidth="1"/>
    <col min="11" max="11" width="13.44140625" style="1" customWidth="1"/>
    <col min="12" max="12" width="12.33203125" style="1" customWidth="1"/>
    <col min="13" max="13" width="3.44140625" style="1" customWidth="1"/>
    <col min="14" max="16384" width="9" style="1"/>
  </cols>
  <sheetData>
    <row r="1" spans="1:15" ht="25.2" customHeight="1">
      <c r="A1" s="1"/>
      <c r="L1" s="369" t="s">
        <v>109</v>
      </c>
      <c r="M1" s="369"/>
    </row>
    <row r="2" spans="1:15" ht="10.95" customHeight="1">
      <c r="A2" s="1"/>
      <c r="L2" s="369"/>
      <c r="M2" s="369"/>
    </row>
    <row r="3" spans="1:15" ht="21" customHeight="1">
      <c r="A3" s="40" t="s">
        <v>231</v>
      </c>
      <c r="M3" s="369"/>
    </row>
    <row r="4" spans="1:15" ht="7.95" customHeight="1">
      <c r="A4" s="40"/>
      <c r="M4" s="369"/>
    </row>
    <row r="5" spans="1:15" ht="24" customHeight="1">
      <c r="A5" s="1"/>
      <c r="B5" s="545" t="s">
        <v>245</v>
      </c>
      <c r="C5" s="546"/>
      <c r="D5" s="547" t="s">
        <v>242</v>
      </c>
      <c r="E5" s="548"/>
      <c r="F5" s="548"/>
      <c r="G5" s="548"/>
      <c r="H5" s="548"/>
      <c r="I5" s="549"/>
      <c r="J5" s="547" t="s">
        <v>1004</v>
      </c>
      <c r="K5" s="548"/>
      <c r="L5" s="549"/>
      <c r="O5" s="370"/>
    </row>
    <row r="6" spans="1:15" ht="24" customHeight="1">
      <c r="A6" s="373"/>
      <c r="B6" s="546"/>
      <c r="C6" s="546"/>
      <c r="D6" s="550"/>
      <c r="E6" s="551"/>
      <c r="F6" s="551"/>
      <c r="G6" s="551"/>
      <c r="H6" s="551"/>
      <c r="I6" s="552"/>
      <c r="J6" s="550"/>
      <c r="K6" s="551"/>
      <c r="L6" s="552"/>
      <c r="O6" s="370"/>
    </row>
    <row r="7" spans="1:15" ht="13.95" customHeight="1">
      <c r="A7" s="373"/>
      <c r="B7" s="546"/>
      <c r="C7" s="546"/>
      <c r="D7" s="553"/>
      <c r="E7" s="554"/>
      <c r="F7" s="554"/>
      <c r="G7" s="554"/>
      <c r="H7" s="554"/>
      <c r="I7" s="555"/>
      <c r="J7" s="553"/>
      <c r="K7" s="554"/>
      <c r="L7" s="555"/>
      <c r="O7" s="370"/>
    </row>
    <row r="8" spans="1:15" ht="8.4" customHeight="1">
      <c r="A8" s="562"/>
      <c r="B8" s="562"/>
      <c r="C8" s="44"/>
      <c r="D8" s="44"/>
      <c r="O8" s="370"/>
    </row>
    <row r="9" spans="1:15" s="17" customFormat="1" ht="18.600000000000001" customHeight="1">
      <c r="A9" s="563" t="s">
        <v>195</v>
      </c>
      <c r="B9" s="565" t="s">
        <v>196</v>
      </c>
      <c r="C9" s="556" t="s">
        <v>197</v>
      </c>
      <c r="D9" s="557"/>
      <c r="E9" s="567" t="s">
        <v>198</v>
      </c>
      <c r="F9" s="568"/>
      <c r="G9" s="569"/>
      <c r="H9" s="570" t="s">
        <v>199</v>
      </c>
      <c r="I9" s="571"/>
      <c r="J9" s="571"/>
      <c r="K9" s="572"/>
      <c r="L9" s="565" t="s">
        <v>30</v>
      </c>
    </row>
    <row r="10" spans="1:15" s="17" customFormat="1" ht="18.600000000000001" customHeight="1">
      <c r="A10" s="564"/>
      <c r="B10" s="566"/>
      <c r="C10" s="558"/>
      <c r="D10" s="559"/>
      <c r="E10" s="91" t="s">
        <v>200</v>
      </c>
      <c r="F10" s="91" t="s">
        <v>201</v>
      </c>
      <c r="G10" s="91" t="s">
        <v>202</v>
      </c>
      <c r="H10" s="573"/>
      <c r="I10" s="574"/>
      <c r="J10" s="574"/>
      <c r="K10" s="575"/>
      <c r="L10" s="566"/>
    </row>
    <row r="11" spans="1:15" ht="40.200000000000003" customHeight="1">
      <c r="A11" s="375"/>
      <c r="B11" s="375"/>
      <c r="C11" s="560"/>
      <c r="D11" s="561"/>
      <c r="E11" s="372"/>
      <c r="F11" s="372"/>
      <c r="G11" s="372"/>
      <c r="H11" s="542"/>
      <c r="I11" s="543"/>
      <c r="J11" s="543"/>
      <c r="K11" s="544"/>
      <c r="L11" s="5"/>
    </row>
    <row r="12" spans="1:15" ht="40.200000000000003" customHeight="1">
      <c r="A12" s="375"/>
      <c r="B12" s="375"/>
      <c r="C12" s="560"/>
      <c r="D12" s="561"/>
      <c r="E12" s="372"/>
      <c r="F12" s="372"/>
      <c r="G12" s="372"/>
      <c r="H12" s="560"/>
      <c r="I12" s="576"/>
      <c r="J12" s="576"/>
      <c r="K12" s="561"/>
      <c r="L12" s="99"/>
    </row>
    <row r="13" spans="1:15" ht="40.200000000000003" customHeight="1">
      <c r="A13" s="375"/>
      <c r="B13" s="375"/>
      <c r="C13" s="542"/>
      <c r="D13" s="544"/>
      <c r="E13" s="102"/>
      <c r="F13" s="102"/>
      <c r="G13" s="372"/>
      <c r="H13" s="542"/>
      <c r="I13" s="543"/>
      <c r="J13" s="543"/>
      <c r="K13" s="544"/>
      <c r="L13" s="99"/>
    </row>
    <row r="14" spans="1:15" ht="40.200000000000003" customHeight="1">
      <c r="A14" s="375"/>
      <c r="B14" s="374"/>
      <c r="C14" s="542"/>
      <c r="D14" s="544"/>
      <c r="E14" s="102"/>
      <c r="F14" s="102"/>
      <c r="G14" s="372"/>
      <c r="H14" s="542"/>
      <c r="I14" s="543"/>
      <c r="J14" s="543"/>
      <c r="K14" s="544"/>
      <c r="L14" s="5"/>
    </row>
    <row r="15" spans="1:15" ht="40.200000000000003" customHeight="1">
      <c r="A15" s="375"/>
      <c r="B15" s="375"/>
      <c r="C15" s="542"/>
      <c r="D15" s="544"/>
      <c r="E15" s="102"/>
      <c r="F15" s="102"/>
      <c r="G15" s="372"/>
      <c r="H15" s="542"/>
      <c r="I15" s="543"/>
      <c r="J15" s="543"/>
      <c r="K15" s="544"/>
      <c r="L15" s="5"/>
    </row>
    <row r="16" spans="1:15" ht="40.200000000000003" customHeight="1">
      <c r="A16" s="375"/>
      <c r="B16" s="375"/>
      <c r="C16" s="542"/>
      <c r="D16" s="544"/>
      <c r="E16" s="372"/>
      <c r="F16" s="372"/>
      <c r="G16" s="372"/>
      <c r="H16" s="542"/>
      <c r="I16" s="576"/>
      <c r="J16" s="576"/>
      <c r="K16" s="561"/>
      <c r="L16" s="368"/>
    </row>
    <row r="17" spans="1:12" ht="40.200000000000003" customHeight="1">
      <c r="A17" s="375"/>
      <c r="B17" s="375"/>
      <c r="C17" s="560"/>
      <c r="D17" s="561"/>
      <c r="E17" s="372"/>
      <c r="F17" s="372"/>
      <c r="G17" s="372"/>
      <c r="H17" s="542"/>
      <c r="I17" s="543"/>
      <c r="J17" s="543"/>
      <c r="K17" s="544"/>
      <c r="L17" s="368"/>
    </row>
    <row r="18" spans="1:12" ht="40.200000000000003" customHeight="1">
      <c r="A18" s="374"/>
      <c r="B18" s="375"/>
      <c r="C18" s="542"/>
      <c r="D18" s="544"/>
      <c r="E18" s="372"/>
      <c r="F18" s="372"/>
      <c r="G18" s="372"/>
      <c r="H18" s="542"/>
      <c r="I18" s="576"/>
      <c r="J18" s="576"/>
      <c r="K18" s="561"/>
      <c r="L18" s="368"/>
    </row>
    <row r="19" spans="1:12" ht="24.6" customHeight="1"/>
    <row r="20" spans="1:12" ht="24.6" customHeight="1"/>
    <row r="21" spans="1:12" ht="24.6" customHeight="1"/>
    <row r="22" spans="1:12" ht="24.6" customHeight="1"/>
    <row r="23" spans="1:12" ht="24.6" customHeight="1"/>
    <row r="24" spans="1:12" ht="24.6" customHeight="1"/>
    <row r="25" spans="1:12" ht="24.6" customHeight="1"/>
    <row r="26" spans="1:12" ht="24.6" customHeight="1"/>
    <row r="27" spans="1:12" ht="24.6" customHeight="1"/>
    <row r="28" spans="1:12" ht="24.6" customHeight="1"/>
    <row r="29" spans="1:12" ht="24.6" customHeight="1"/>
    <row r="30" spans="1:12" ht="24.6" customHeight="1"/>
    <row r="31" spans="1:12" ht="24.6" customHeight="1"/>
    <row r="32" spans="1:12" ht="24.6" customHeight="1"/>
    <row r="33" ht="24.6" customHeight="1"/>
    <row r="34" ht="24" customHeight="1"/>
    <row r="35" ht="24" customHeight="1"/>
    <row r="36" ht="24" customHeight="1"/>
    <row r="37" ht="24" customHeight="1"/>
    <row r="38" ht="24" customHeight="1"/>
    <row r="39" ht="24" customHeight="1"/>
    <row r="40" ht="24" customHeight="1"/>
    <row r="41" ht="24" customHeight="1"/>
    <row r="42" ht="35.1" customHeight="1"/>
    <row r="43" ht="35.1" customHeight="1"/>
    <row r="44" ht="35.1" customHeight="1"/>
    <row r="45" ht="35.1" customHeight="1"/>
    <row r="46" ht="35.1" customHeight="1"/>
  </sheetData>
  <mergeCells count="26">
    <mergeCell ref="H12:K12"/>
    <mergeCell ref="C15:D15"/>
    <mergeCell ref="C16:D16"/>
    <mergeCell ref="C17:D17"/>
    <mergeCell ref="C18:D18"/>
    <mergeCell ref="C13:D13"/>
    <mergeCell ref="C14:D14"/>
    <mergeCell ref="H17:K17"/>
    <mergeCell ref="H18:K18"/>
    <mergeCell ref="H16:K16"/>
    <mergeCell ref="H11:K11"/>
    <mergeCell ref="H13:K13"/>
    <mergeCell ref="H14:K14"/>
    <mergeCell ref="H15:K15"/>
    <mergeCell ref="B5:C7"/>
    <mergeCell ref="D5:I7"/>
    <mergeCell ref="C9:D10"/>
    <mergeCell ref="C11:D11"/>
    <mergeCell ref="C12:D12"/>
    <mergeCell ref="J5:L7"/>
    <mergeCell ref="A8:B8"/>
    <mergeCell ref="A9:A10"/>
    <mergeCell ref="B9:B10"/>
    <mergeCell ref="E9:G9"/>
    <mergeCell ref="H9:K10"/>
    <mergeCell ref="L9:L10"/>
  </mergeCells>
  <phoneticPr fontId="2"/>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24AA-66FE-4D87-843D-9114B53A2EEA}">
  <dimension ref="A1:O49"/>
  <sheetViews>
    <sheetView view="pageBreakPreview" zoomScale="60" zoomScaleNormal="100" workbookViewId="0">
      <selection activeCell="S19" sqref="S19"/>
    </sheetView>
  </sheetViews>
  <sheetFormatPr defaultColWidth="9" defaultRowHeight="14.4"/>
  <cols>
    <col min="1" max="1" width="12.44140625" style="370" customWidth="1"/>
    <col min="2" max="2" width="11.44140625" style="1" customWidth="1"/>
    <col min="3" max="3" width="40.109375" style="1" customWidth="1"/>
    <col min="4" max="4" width="3.6640625" style="1" customWidth="1"/>
    <col min="5" max="7" width="3.44140625" style="1" customWidth="1"/>
    <col min="8" max="9" width="9.21875" style="1" customWidth="1"/>
    <col min="10" max="10" width="10.33203125" style="1" customWidth="1"/>
    <col min="11" max="11" width="13.44140625" style="1" customWidth="1"/>
    <col min="12" max="12" width="12.33203125" style="1" customWidth="1"/>
    <col min="13" max="13" width="3.44140625" style="1" customWidth="1"/>
    <col min="14" max="16384" width="9" style="1"/>
  </cols>
  <sheetData>
    <row r="1" spans="1:15" ht="25.2" customHeight="1">
      <c r="A1" s="1"/>
      <c r="L1" s="369" t="s">
        <v>109</v>
      </c>
      <c r="M1" s="369"/>
    </row>
    <row r="2" spans="1:15" ht="10.95" customHeight="1">
      <c r="A2" s="1"/>
      <c r="L2" s="369"/>
      <c r="M2" s="369"/>
    </row>
    <row r="3" spans="1:15" ht="21" customHeight="1">
      <c r="A3" s="40" t="s">
        <v>1011</v>
      </c>
      <c r="M3" s="369"/>
    </row>
    <row r="4" spans="1:15" ht="7.95" customHeight="1">
      <c r="A4" s="40"/>
      <c r="M4" s="369"/>
    </row>
    <row r="5" spans="1:15" ht="24" customHeight="1">
      <c r="A5" s="1"/>
      <c r="B5" s="545" t="s">
        <v>245</v>
      </c>
      <c r="C5" s="546"/>
      <c r="D5" s="547" t="s">
        <v>242</v>
      </c>
      <c r="E5" s="548"/>
      <c r="F5" s="548"/>
      <c r="G5" s="548"/>
      <c r="H5" s="548"/>
      <c r="I5" s="549"/>
      <c r="J5" s="547" t="s">
        <v>1004</v>
      </c>
      <c r="K5" s="548"/>
      <c r="L5" s="549"/>
      <c r="O5" s="370"/>
    </row>
    <row r="6" spans="1:15" ht="24" customHeight="1">
      <c r="A6" s="373"/>
      <c r="B6" s="546"/>
      <c r="C6" s="546"/>
      <c r="D6" s="550"/>
      <c r="E6" s="551"/>
      <c r="F6" s="551"/>
      <c r="G6" s="551"/>
      <c r="H6" s="551"/>
      <c r="I6" s="552"/>
      <c r="J6" s="550"/>
      <c r="K6" s="551"/>
      <c r="L6" s="552"/>
      <c r="O6" s="370"/>
    </row>
    <row r="7" spans="1:15" ht="13.95" customHeight="1">
      <c r="A7" s="373"/>
      <c r="B7" s="546"/>
      <c r="C7" s="546"/>
      <c r="D7" s="553"/>
      <c r="E7" s="554"/>
      <c r="F7" s="554"/>
      <c r="G7" s="554"/>
      <c r="H7" s="554"/>
      <c r="I7" s="555"/>
      <c r="J7" s="553"/>
      <c r="K7" s="554"/>
      <c r="L7" s="555"/>
      <c r="O7" s="370"/>
    </row>
    <row r="8" spans="1:15" ht="8.4" customHeight="1">
      <c r="A8" s="562"/>
      <c r="B8" s="562"/>
      <c r="C8" s="44"/>
      <c r="D8" s="44"/>
      <c r="O8" s="370"/>
    </row>
    <row r="9" spans="1:15" s="17" customFormat="1" ht="18.600000000000001" customHeight="1">
      <c r="A9" s="563" t="s">
        <v>195</v>
      </c>
      <c r="B9" s="565" t="s">
        <v>196</v>
      </c>
      <c r="C9" s="556" t="s">
        <v>197</v>
      </c>
      <c r="D9" s="557"/>
      <c r="E9" s="567" t="s">
        <v>198</v>
      </c>
      <c r="F9" s="568"/>
      <c r="G9" s="569"/>
      <c r="H9" s="570" t="s">
        <v>199</v>
      </c>
      <c r="I9" s="571"/>
      <c r="J9" s="571"/>
      <c r="K9" s="572"/>
      <c r="L9" s="565" t="s">
        <v>30</v>
      </c>
    </row>
    <row r="10" spans="1:15" s="17" customFormat="1" ht="18.600000000000001" customHeight="1">
      <c r="A10" s="564"/>
      <c r="B10" s="566"/>
      <c r="C10" s="558"/>
      <c r="D10" s="559"/>
      <c r="E10" s="91" t="s">
        <v>200</v>
      </c>
      <c r="F10" s="91" t="s">
        <v>201</v>
      </c>
      <c r="G10" s="91" t="s">
        <v>202</v>
      </c>
      <c r="H10" s="573"/>
      <c r="I10" s="574"/>
      <c r="J10" s="574"/>
      <c r="K10" s="575"/>
      <c r="L10" s="566"/>
    </row>
    <row r="11" spans="1:15" ht="24" customHeight="1">
      <c r="A11" s="375" t="s">
        <v>203</v>
      </c>
      <c r="B11" s="375" t="s">
        <v>4</v>
      </c>
      <c r="C11" s="560" t="s">
        <v>204</v>
      </c>
      <c r="D11" s="561"/>
      <c r="E11" s="372">
        <v>1</v>
      </c>
      <c r="F11" s="372">
        <v>1</v>
      </c>
      <c r="G11" s="372">
        <f>E11*F11</f>
        <v>1</v>
      </c>
      <c r="H11" s="542" t="s">
        <v>232</v>
      </c>
      <c r="I11" s="543"/>
      <c r="J11" s="543"/>
      <c r="K11" s="544"/>
      <c r="L11" s="5"/>
    </row>
    <row r="12" spans="1:15" ht="24" customHeight="1">
      <c r="A12" s="375" t="s">
        <v>205</v>
      </c>
      <c r="B12" s="375" t="s">
        <v>206</v>
      </c>
      <c r="C12" s="560" t="s">
        <v>207</v>
      </c>
      <c r="D12" s="561"/>
      <c r="E12" s="372">
        <v>1</v>
      </c>
      <c r="F12" s="372">
        <v>2</v>
      </c>
      <c r="G12" s="372">
        <f t="shared" ref="G12:G21" si="0">E12*F12</f>
        <v>2</v>
      </c>
      <c r="H12" s="560" t="s">
        <v>233</v>
      </c>
      <c r="I12" s="576"/>
      <c r="J12" s="576"/>
      <c r="K12" s="561"/>
      <c r="L12" s="99" t="s">
        <v>208</v>
      </c>
    </row>
    <row r="13" spans="1:15" ht="24" customHeight="1">
      <c r="A13" s="375" t="s">
        <v>209</v>
      </c>
      <c r="B13" s="375" t="s">
        <v>210</v>
      </c>
      <c r="C13" s="542" t="s">
        <v>211</v>
      </c>
      <c r="D13" s="544"/>
      <c r="E13" s="102">
        <v>2</v>
      </c>
      <c r="F13" s="102">
        <v>2</v>
      </c>
      <c r="G13" s="372">
        <f t="shared" si="0"/>
        <v>4</v>
      </c>
      <c r="H13" s="542" t="s">
        <v>234</v>
      </c>
      <c r="I13" s="543"/>
      <c r="J13" s="543"/>
      <c r="K13" s="544"/>
      <c r="L13" s="99" t="s">
        <v>212</v>
      </c>
    </row>
    <row r="14" spans="1:15" ht="31.2" customHeight="1">
      <c r="A14" s="375" t="s">
        <v>213</v>
      </c>
      <c r="B14" s="374" t="s">
        <v>244</v>
      </c>
      <c r="C14" s="542" t="s">
        <v>214</v>
      </c>
      <c r="D14" s="544"/>
      <c r="E14" s="102">
        <v>3</v>
      </c>
      <c r="F14" s="102">
        <v>2</v>
      </c>
      <c r="G14" s="372">
        <f t="shared" si="0"/>
        <v>6</v>
      </c>
      <c r="H14" s="542" t="s">
        <v>235</v>
      </c>
      <c r="I14" s="543"/>
      <c r="J14" s="543"/>
      <c r="K14" s="544"/>
      <c r="L14" s="5"/>
    </row>
    <row r="15" spans="1:15" ht="38.4" customHeight="1">
      <c r="A15" s="375" t="s">
        <v>215</v>
      </c>
      <c r="B15" s="375" t="s">
        <v>216</v>
      </c>
      <c r="C15" s="542" t="s">
        <v>217</v>
      </c>
      <c r="D15" s="544"/>
      <c r="E15" s="102">
        <v>2</v>
      </c>
      <c r="F15" s="102">
        <v>2</v>
      </c>
      <c r="G15" s="372">
        <f t="shared" si="0"/>
        <v>4</v>
      </c>
      <c r="H15" s="542" t="s">
        <v>246</v>
      </c>
      <c r="I15" s="543"/>
      <c r="J15" s="543"/>
      <c r="K15" s="544"/>
      <c r="L15" s="5"/>
    </row>
    <row r="16" spans="1:15" ht="39.6" customHeight="1">
      <c r="A16" s="375" t="s">
        <v>215</v>
      </c>
      <c r="B16" s="375" t="s">
        <v>11</v>
      </c>
      <c r="C16" s="542" t="s">
        <v>218</v>
      </c>
      <c r="D16" s="544"/>
      <c r="E16" s="372">
        <v>2</v>
      </c>
      <c r="F16" s="372">
        <v>2</v>
      </c>
      <c r="G16" s="372">
        <f t="shared" si="0"/>
        <v>4</v>
      </c>
      <c r="H16" s="542" t="s">
        <v>236</v>
      </c>
      <c r="I16" s="576"/>
      <c r="J16" s="576"/>
      <c r="K16" s="561"/>
      <c r="L16" s="368"/>
    </row>
    <row r="17" spans="1:12" ht="26.4" customHeight="1">
      <c r="A17" s="375" t="s">
        <v>215</v>
      </c>
      <c r="B17" s="375" t="s">
        <v>219</v>
      </c>
      <c r="C17" s="560" t="s">
        <v>220</v>
      </c>
      <c r="D17" s="561"/>
      <c r="E17" s="372">
        <v>2</v>
      </c>
      <c r="F17" s="372">
        <v>1</v>
      </c>
      <c r="G17" s="372">
        <f t="shared" si="0"/>
        <v>2</v>
      </c>
      <c r="H17" s="542" t="s">
        <v>237</v>
      </c>
      <c r="I17" s="543"/>
      <c r="J17" s="543"/>
      <c r="K17" s="544"/>
      <c r="L17" s="368"/>
    </row>
    <row r="18" spans="1:12" ht="26.4" customHeight="1">
      <c r="A18" s="374" t="s">
        <v>221</v>
      </c>
      <c r="B18" s="375" t="s">
        <v>222</v>
      </c>
      <c r="C18" s="542" t="s">
        <v>223</v>
      </c>
      <c r="D18" s="544"/>
      <c r="E18" s="372">
        <v>2</v>
      </c>
      <c r="F18" s="372">
        <v>2</v>
      </c>
      <c r="G18" s="372">
        <f t="shared" si="0"/>
        <v>4</v>
      </c>
      <c r="H18" s="542" t="s">
        <v>238</v>
      </c>
      <c r="I18" s="576"/>
      <c r="J18" s="576"/>
      <c r="K18" s="561"/>
      <c r="L18" s="368"/>
    </row>
    <row r="19" spans="1:12" ht="26.4" customHeight="1">
      <c r="A19" s="374" t="s">
        <v>221</v>
      </c>
      <c r="B19" s="375" t="s">
        <v>222</v>
      </c>
      <c r="C19" s="542" t="s">
        <v>224</v>
      </c>
      <c r="D19" s="544"/>
      <c r="E19" s="372">
        <v>2</v>
      </c>
      <c r="F19" s="372">
        <v>1</v>
      </c>
      <c r="G19" s="372">
        <f t="shared" si="0"/>
        <v>2</v>
      </c>
      <c r="H19" s="542" t="s">
        <v>239</v>
      </c>
      <c r="I19" s="543"/>
      <c r="J19" s="543"/>
      <c r="K19" s="544"/>
      <c r="L19" s="368"/>
    </row>
    <row r="20" spans="1:12" ht="63" customHeight="1">
      <c r="A20" s="102" t="s">
        <v>225</v>
      </c>
      <c r="B20" s="374" t="s">
        <v>226</v>
      </c>
      <c r="C20" s="542" t="s">
        <v>227</v>
      </c>
      <c r="D20" s="544"/>
      <c r="E20" s="372">
        <v>1</v>
      </c>
      <c r="F20" s="372">
        <v>2</v>
      </c>
      <c r="G20" s="372">
        <f t="shared" si="0"/>
        <v>2</v>
      </c>
      <c r="H20" s="542" t="s">
        <v>240</v>
      </c>
      <c r="I20" s="543"/>
      <c r="J20" s="543"/>
      <c r="K20" s="544"/>
      <c r="L20" s="368"/>
    </row>
    <row r="21" spans="1:12" ht="26.4" customHeight="1">
      <c r="A21" s="372" t="s">
        <v>228</v>
      </c>
      <c r="B21" s="375" t="s">
        <v>229</v>
      </c>
      <c r="C21" s="542" t="s">
        <v>230</v>
      </c>
      <c r="D21" s="544"/>
      <c r="E21" s="372">
        <v>3</v>
      </c>
      <c r="F21" s="372">
        <v>2</v>
      </c>
      <c r="G21" s="372">
        <f t="shared" si="0"/>
        <v>6</v>
      </c>
      <c r="H21" s="542" t="s">
        <v>241</v>
      </c>
      <c r="I21" s="543"/>
      <c r="J21" s="543"/>
      <c r="K21" s="544"/>
      <c r="L21" s="368"/>
    </row>
    <row r="22" spans="1:12" ht="24" customHeight="1"/>
    <row r="23" spans="1:12" ht="24" customHeight="1"/>
    <row r="24" spans="1:12" ht="24" customHeight="1"/>
    <row r="25" spans="1:12" ht="24" customHeight="1"/>
    <row r="26" spans="1:12" ht="24" customHeight="1"/>
    <row r="27" spans="1:12" ht="24" customHeight="1"/>
    <row r="28" spans="1:12" ht="24" customHeight="1"/>
    <row r="29" spans="1:12" ht="24" customHeight="1"/>
    <row r="30" spans="1:12" ht="24" customHeight="1"/>
    <row r="31" spans="1:12" ht="24" customHeight="1"/>
    <row r="32" spans="1: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35.1" customHeight="1"/>
    <row r="46" ht="35.1" customHeight="1"/>
    <row r="47" ht="35.1" customHeight="1"/>
    <row r="48" ht="35.1" customHeight="1"/>
    <row r="49" ht="35.1" customHeight="1"/>
  </sheetData>
  <mergeCells count="32">
    <mergeCell ref="B5:C7"/>
    <mergeCell ref="D5:I7"/>
    <mergeCell ref="J5:L7"/>
    <mergeCell ref="A8:B8"/>
    <mergeCell ref="A9:A10"/>
    <mergeCell ref="B9:B10"/>
    <mergeCell ref="C9:D10"/>
    <mergeCell ref="E9:G9"/>
    <mergeCell ref="H9:K10"/>
    <mergeCell ref="L9:L10"/>
    <mergeCell ref="C11:D11"/>
    <mergeCell ref="H11:K11"/>
    <mergeCell ref="C12:D12"/>
    <mergeCell ref="H12:K12"/>
    <mergeCell ref="C13:D13"/>
    <mergeCell ref="H13:K13"/>
    <mergeCell ref="C14:D14"/>
    <mergeCell ref="H14:K14"/>
    <mergeCell ref="C15:D15"/>
    <mergeCell ref="H15:K15"/>
    <mergeCell ref="C16:D16"/>
    <mergeCell ref="H16:K16"/>
    <mergeCell ref="C20:D20"/>
    <mergeCell ref="H20:K20"/>
    <mergeCell ref="C21:D21"/>
    <mergeCell ref="H21:K21"/>
    <mergeCell ref="C17:D17"/>
    <mergeCell ref="H17:K17"/>
    <mergeCell ref="C18:D18"/>
    <mergeCell ref="H18:K18"/>
    <mergeCell ref="C19:D19"/>
    <mergeCell ref="H19:K19"/>
  </mergeCells>
  <phoneticPr fontId="2"/>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7984-FAA3-45F0-97B7-D0068CF9B93C}">
  <dimension ref="A1:L45"/>
  <sheetViews>
    <sheetView view="pageBreakPreview" zoomScale="107" zoomScaleNormal="100" zoomScaleSheetLayoutView="107" workbookViewId="0">
      <selection activeCell="C13" sqref="C13:D13"/>
    </sheetView>
  </sheetViews>
  <sheetFormatPr defaultColWidth="9" defaultRowHeight="14.4"/>
  <cols>
    <col min="1" max="1" width="13" style="370" customWidth="1"/>
    <col min="2" max="2" width="15.6640625" style="1" customWidth="1"/>
    <col min="3" max="3" width="28.6640625" style="1" customWidth="1"/>
    <col min="4" max="4" width="13.77734375" style="1" customWidth="1"/>
    <col min="5" max="7" width="4" style="1" customWidth="1"/>
    <col min="8" max="8" width="10" style="1" customWidth="1"/>
    <col min="9" max="9" width="31.44140625" style="1" customWidth="1"/>
    <col min="10" max="10" width="8.44140625" style="1" customWidth="1"/>
    <col min="11" max="16384" width="9" style="1"/>
  </cols>
  <sheetData>
    <row r="1" spans="1:12" ht="25.95" customHeight="1">
      <c r="A1" s="1"/>
      <c r="J1" s="369" t="s">
        <v>247</v>
      </c>
    </row>
    <row r="2" spans="1:12" ht="13.2" customHeight="1">
      <c r="A2" s="1"/>
      <c r="J2" s="369"/>
    </row>
    <row r="3" spans="1:12" ht="22.95" customHeight="1">
      <c r="A3" s="40" t="s">
        <v>248</v>
      </c>
      <c r="B3" s="40"/>
      <c r="J3" s="369"/>
    </row>
    <row r="4" spans="1:12" ht="7.2" customHeight="1">
      <c r="A4" s="373"/>
      <c r="B4" s="373"/>
      <c r="J4" s="369"/>
    </row>
    <row r="5" spans="1:12" ht="24" customHeight="1">
      <c r="A5" s="1"/>
      <c r="B5" s="545" t="s">
        <v>243</v>
      </c>
      <c r="C5" s="545"/>
      <c r="D5" s="545" t="s">
        <v>242</v>
      </c>
      <c r="E5" s="545"/>
      <c r="F5" s="545"/>
      <c r="G5" s="545"/>
      <c r="H5" s="545"/>
      <c r="I5" s="547" t="s">
        <v>1004</v>
      </c>
      <c r="J5" s="549"/>
    </row>
    <row r="6" spans="1:12" ht="24" customHeight="1">
      <c r="A6" s="373"/>
      <c r="B6" s="545"/>
      <c r="C6" s="545"/>
      <c r="D6" s="545"/>
      <c r="E6" s="545"/>
      <c r="F6" s="545"/>
      <c r="G6" s="545"/>
      <c r="H6" s="545"/>
      <c r="I6" s="550"/>
      <c r="J6" s="552"/>
    </row>
    <row r="7" spans="1:12" ht="24" customHeight="1">
      <c r="A7" s="373"/>
      <c r="B7" s="545"/>
      <c r="C7" s="545"/>
      <c r="D7" s="545"/>
      <c r="E7" s="545"/>
      <c r="F7" s="545"/>
      <c r="G7" s="545"/>
      <c r="H7" s="545"/>
      <c r="I7" s="553"/>
      <c r="J7" s="555"/>
      <c r="L7" s="370"/>
    </row>
    <row r="8" spans="1:12" ht="13.95" customHeight="1">
      <c r="A8" s="562"/>
      <c r="B8" s="562"/>
      <c r="C8" s="44"/>
      <c r="D8" s="48"/>
      <c r="L8" s="370"/>
    </row>
    <row r="9" spans="1:12" s="17" customFormat="1" ht="18.600000000000001" customHeight="1">
      <c r="A9" s="563" t="s">
        <v>249</v>
      </c>
      <c r="B9" s="565" t="s">
        <v>275</v>
      </c>
      <c r="C9" s="556" t="s">
        <v>197</v>
      </c>
      <c r="D9" s="557"/>
      <c r="E9" s="444" t="s">
        <v>198</v>
      </c>
      <c r="F9" s="444"/>
      <c r="G9" s="444"/>
      <c r="H9" s="570" t="s">
        <v>199</v>
      </c>
      <c r="I9" s="572"/>
      <c r="J9" s="565" t="s">
        <v>30</v>
      </c>
    </row>
    <row r="10" spans="1:12" s="17" customFormat="1" ht="18.600000000000001" customHeight="1">
      <c r="A10" s="564"/>
      <c r="B10" s="566"/>
      <c r="C10" s="558"/>
      <c r="D10" s="559"/>
      <c r="E10" s="91" t="s">
        <v>200</v>
      </c>
      <c r="F10" s="91" t="s">
        <v>201</v>
      </c>
      <c r="G10" s="91" t="s">
        <v>202</v>
      </c>
      <c r="H10" s="573"/>
      <c r="I10" s="575"/>
      <c r="J10" s="566"/>
    </row>
    <row r="11" spans="1:12" ht="40.200000000000003" customHeight="1">
      <c r="A11" s="99"/>
      <c r="B11" s="99"/>
      <c r="C11" s="577"/>
      <c r="D11" s="578"/>
      <c r="E11" s="372"/>
      <c r="F11" s="372"/>
      <c r="G11" s="372"/>
      <c r="H11" s="542"/>
      <c r="I11" s="544"/>
      <c r="J11" s="368"/>
    </row>
    <row r="12" spans="1:12" ht="40.200000000000003" customHeight="1">
      <c r="A12" s="99"/>
      <c r="B12" s="99"/>
      <c r="C12" s="542"/>
      <c r="D12" s="544"/>
      <c r="E12" s="372"/>
      <c r="F12" s="372"/>
      <c r="G12" s="372"/>
      <c r="H12" s="542"/>
      <c r="I12" s="544"/>
      <c r="J12" s="368"/>
    </row>
    <row r="13" spans="1:12" ht="40.200000000000003" customHeight="1">
      <c r="A13" s="103"/>
      <c r="B13" s="99"/>
      <c r="C13" s="577"/>
      <c r="D13" s="578"/>
      <c r="E13" s="372"/>
      <c r="F13" s="372"/>
      <c r="G13" s="372"/>
      <c r="H13" s="542"/>
      <c r="I13" s="544"/>
      <c r="J13" s="368"/>
    </row>
    <row r="14" spans="1:12" ht="40.200000000000003" customHeight="1">
      <c r="A14" s="99"/>
      <c r="B14" s="99"/>
      <c r="C14" s="577"/>
      <c r="D14" s="578"/>
      <c r="E14" s="372"/>
      <c r="F14" s="372"/>
      <c r="G14" s="372"/>
      <c r="H14" s="542"/>
      <c r="I14" s="544"/>
      <c r="J14" s="368"/>
    </row>
    <row r="15" spans="1:12" ht="40.200000000000003" customHeight="1">
      <c r="A15" s="99"/>
      <c r="B15" s="99"/>
      <c r="C15" s="579"/>
      <c r="D15" s="580"/>
      <c r="E15" s="102"/>
      <c r="F15" s="102"/>
      <c r="G15" s="372"/>
      <c r="H15" s="542"/>
      <c r="I15" s="544"/>
      <c r="J15" s="368"/>
    </row>
    <row r="16" spans="1:12" ht="40.200000000000003" customHeight="1">
      <c r="A16" s="99"/>
      <c r="B16" s="99"/>
      <c r="C16" s="579"/>
      <c r="D16" s="580"/>
      <c r="E16" s="102"/>
      <c r="F16" s="102"/>
      <c r="G16" s="372"/>
      <c r="H16" s="560"/>
      <c r="I16" s="561"/>
      <c r="J16" s="368"/>
    </row>
    <row r="17" spans="1:10" ht="40.200000000000003" customHeight="1">
      <c r="A17" s="375"/>
      <c r="B17" s="375"/>
      <c r="C17" s="542"/>
      <c r="D17" s="544"/>
      <c r="E17" s="102"/>
      <c r="F17" s="102"/>
      <c r="G17" s="102"/>
      <c r="H17" s="560"/>
      <c r="I17" s="561"/>
      <c r="J17" s="368"/>
    </row>
    <row r="18" spans="1:10" ht="40.200000000000003" customHeight="1">
      <c r="A18" s="375"/>
      <c r="B18" s="99"/>
      <c r="C18" s="542"/>
      <c r="D18" s="544"/>
      <c r="E18" s="102"/>
      <c r="F18" s="102"/>
      <c r="G18" s="102"/>
      <c r="H18" s="542"/>
      <c r="I18" s="544"/>
      <c r="J18" s="368"/>
    </row>
    <row r="19" spans="1:10" ht="40.200000000000003" customHeight="1"/>
    <row r="20" spans="1:10" ht="40.200000000000003" customHeight="1"/>
    <row r="21" spans="1:10" ht="40.200000000000003" customHeight="1"/>
    <row r="22" spans="1:10" ht="40.200000000000003" customHeight="1"/>
    <row r="23" spans="1:10" ht="40.200000000000003" customHeight="1"/>
    <row r="24" spans="1:10" ht="40.200000000000003" customHeight="1"/>
    <row r="25" spans="1:10" ht="40.200000000000003" customHeight="1"/>
    <row r="26" spans="1:10" ht="40.200000000000003" customHeight="1"/>
    <row r="27" spans="1:10" ht="40.200000000000003" customHeight="1"/>
    <row r="28" spans="1:10" ht="40.200000000000003" customHeight="1"/>
    <row r="29" spans="1:10" ht="40.200000000000003" customHeight="1"/>
    <row r="30" spans="1:10" ht="40.200000000000003" customHeight="1"/>
    <row r="31" spans="1:10" ht="35.1" customHeight="1"/>
    <row r="32" spans="1:10"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sheetData>
  <mergeCells count="26">
    <mergeCell ref="B5:C7"/>
    <mergeCell ref="D5:H7"/>
    <mergeCell ref="C17:D17"/>
    <mergeCell ref="H17:I17"/>
    <mergeCell ref="C18:D18"/>
    <mergeCell ref="H18:I18"/>
    <mergeCell ref="C14:D14"/>
    <mergeCell ref="H14:I14"/>
    <mergeCell ref="C15:D15"/>
    <mergeCell ref="H15:I15"/>
    <mergeCell ref="C16:D16"/>
    <mergeCell ref="H16:I16"/>
    <mergeCell ref="C13:D13"/>
    <mergeCell ref="H13:I13"/>
    <mergeCell ref="I5:J7"/>
    <mergeCell ref="A8:B8"/>
    <mergeCell ref="J9:J10"/>
    <mergeCell ref="C11:D11"/>
    <mergeCell ref="H11:I11"/>
    <mergeCell ref="C12:D12"/>
    <mergeCell ref="H12:I12"/>
    <mergeCell ref="A9:A10"/>
    <mergeCell ref="B9:B10"/>
    <mergeCell ref="C9:D10"/>
    <mergeCell ref="E9:G9"/>
    <mergeCell ref="H9:I10"/>
  </mergeCells>
  <phoneticPr fontId="2"/>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3222-93D0-49A2-AD2A-57C6B1D5DCA6}">
  <dimension ref="A1:L45"/>
  <sheetViews>
    <sheetView view="pageBreakPreview" zoomScale="60" zoomScaleNormal="100" workbookViewId="0">
      <selection activeCell="A4" sqref="A4"/>
    </sheetView>
  </sheetViews>
  <sheetFormatPr defaultColWidth="9" defaultRowHeight="14.4"/>
  <cols>
    <col min="1" max="1" width="13" style="370" customWidth="1"/>
    <col min="2" max="2" width="15.6640625" style="1" customWidth="1"/>
    <col min="3" max="3" width="28.6640625" style="1" customWidth="1"/>
    <col min="4" max="4" width="13.77734375" style="1" customWidth="1"/>
    <col min="5" max="7" width="4" style="1" customWidth="1"/>
    <col min="8" max="8" width="10" style="1" customWidth="1"/>
    <col min="9" max="9" width="31.44140625" style="1" customWidth="1"/>
    <col min="10" max="10" width="8.44140625" style="1" customWidth="1"/>
    <col min="11" max="16384" width="9" style="1"/>
  </cols>
  <sheetData>
    <row r="1" spans="1:12" ht="25.95" customHeight="1">
      <c r="A1" s="1"/>
      <c r="J1" s="369" t="s">
        <v>247</v>
      </c>
    </row>
    <row r="2" spans="1:12" ht="13.2" customHeight="1">
      <c r="A2" s="1"/>
      <c r="J2" s="369"/>
    </row>
    <row r="3" spans="1:12" ht="22.95" customHeight="1">
      <c r="A3" s="40" t="s">
        <v>1012</v>
      </c>
      <c r="B3" s="40"/>
      <c r="J3" s="369"/>
    </row>
    <row r="4" spans="1:12" ht="7.2" customHeight="1">
      <c r="A4" s="373"/>
      <c r="B4" s="373"/>
      <c r="J4" s="369"/>
    </row>
    <row r="5" spans="1:12" ht="24" customHeight="1">
      <c r="A5" s="1"/>
      <c r="B5" s="545" t="s">
        <v>243</v>
      </c>
      <c r="C5" s="545"/>
      <c r="D5" s="545" t="s">
        <v>242</v>
      </c>
      <c r="E5" s="545"/>
      <c r="F5" s="545"/>
      <c r="G5" s="545"/>
      <c r="H5" s="545"/>
      <c r="I5" s="547" t="s">
        <v>1004</v>
      </c>
      <c r="J5" s="549"/>
    </row>
    <row r="6" spans="1:12" ht="24" customHeight="1">
      <c r="A6" s="373"/>
      <c r="B6" s="545"/>
      <c r="C6" s="545"/>
      <c r="D6" s="545"/>
      <c r="E6" s="545"/>
      <c r="F6" s="545"/>
      <c r="G6" s="545"/>
      <c r="H6" s="545"/>
      <c r="I6" s="550"/>
      <c r="J6" s="552"/>
    </row>
    <row r="7" spans="1:12" ht="24" customHeight="1">
      <c r="A7" s="373"/>
      <c r="B7" s="545"/>
      <c r="C7" s="545"/>
      <c r="D7" s="545"/>
      <c r="E7" s="545"/>
      <c r="F7" s="545"/>
      <c r="G7" s="545"/>
      <c r="H7" s="545"/>
      <c r="I7" s="553"/>
      <c r="J7" s="555"/>
      <c r="L7" s="370"/>
    </row>
    <row r="8" spans="1:12" ht="13.95" customHeight="1">
      <c r="A8" s="562"/>
      <c r="B8" s="562"/>
      <c r="C8" s="44"/>
      <c r="D8" s="48"/>
      <c r="L8" s="370"/>
    </row>
    <row r="9" spans="1:12" s="17" customFormat="1" ht="18.600000000000001" customHeight="1">
      <c r="A9" s="563" t="s">
        <v>249</v>
      </c>
      <c r="B9" s="565" t="s">
        <v>275</v>
      </c>
      <c r="C9" s="556" t="s">
        <v>197</v>
      </c>
      <c r="D9" s="557"/>
      <c r="E9" s="444" t="s">
        <v>198</v>
      </c>
      <c r="F9" s="444"/>
      <c r="G9" s="444"/>
      <c r="H9" s="570" t="s">
        <v>199</v>
      </c>
      <c r="I9" s="572"/>
      <c r="J9" s="565" t="s">
        <v>30</v>
      </c>
    </row>
    <row r="10" spans="1:12" s="17" customFormat="1" ht="18.600000000000001" customHeight="1">
      <c r="A10" s="564"/>
      <c r="B10" s="566"/>
      <c r="C10" s="558"/>
      <c r="D10" s="559"/>
      <c r="E10" s="91" t="s">
        <v>200</v>
      </c>
      <c r="F10" s="91" t="s">
        <v>201</v>
      </c>
      <c r="G10" s="91" t="s">
        <v>202</v>
      </c>
      <c r="H10" s="573"/>
      <c r="I10" s="575"/>
      <c r="J10" s="566"/>
    </row>
    <row r="11" spans="1:12" ht="52.95" customHeight="1">
      <c r="A11" s="99" t="s">
        <v>250</v>
      </c>
      <c r="B11" s="99" t="s">
        <v>4</v>
      </c>
      <c r="C11" s="577" t="s">
        <v>251</v>
      </c>
      <c r="D11" s="578"/>
      <c r="E11" s="372">
        <v>3</v>
      </c>
      <c r="F11" s="372">
        <v>2</v>
      </c>
      <c r="G11" s="372">
        <f>E11*F11</f>
        <v>6</v>
      </c>
      <c r="H11" s="542" t="s">
        <v>252</v>
      </c>
      <c r="I11" s="544"/>
      <c r="J11" s="368"/>
    </row>
    <row r="12" spans="1:12" ht="61.95" customHeight="1">
      <c r="A12" s="99" t="s">
        <v>253</v>
      </c>
      <c r="B12" s="99" t="s">
        <v>4</v>
      </c>
      <c r="C12" s="542" t="s">
        <v>254</v>
      </c>
      <c r="D12" s="544"/>
      <c r="E12" s="372">
        <v>3</v>
      </c>
      <c r="F12" s="372">
        <v>2</v>
      </c>
      <c r="G12" s="372">
        <f>E12*F12</f>
        <v>6</v>
      </c>
      <c r="H12" s="542" t="s">
        <v>255</v>
      </c>
      <c r="I12" s="544"/>
      <c r="J12" s="368"/>
    </row>
    <row r="13" spans="1:12" ht="41.4" customHeight="1">
      <c r="A13" s="103" t="s">
        <v>256</v>
      </c>
      <c r="B13" s="99" t="s">
        <v>257</v>
      </c>
      <c r="C13" s="577" t="s">
        <v>258</v>
      </c>
      <c r="D13" s="578"/>
      <c r="E13" s="372">
        <v>3</v>
      </c>
      <c r="F13" s="372">
        <v>2</v>
      </c>
      <c r="G13" s="372">
        <v>6</v>
      </c>
      <c r="H13" s="542" t="s">
        <v>1005</v>
      </c>
      <c r="I13" s="544"/>
      <c r="J13" s="368"/>
    </row>
    <row r="14" spans="1:12" ht="39" customHeight="1">
      <c r="A14" s="99" t="s">
        <v>259</v>
      </c>
      <c r="B14" s="99" t="s">
        <v>4</v>
      </c>
      <c r="C14" s="577" t="s">
        <v>260</v>
      </c>
      <c r="D14" s="578"/>
      <c r="E14" s="372">
        <v>2</v>
      </c>
      <c r="F14" s="372">
        <v>2</v>
      </c>
      <c r="G14" s="372">
        <f t="shared" ref="G14:G18" si="0">E14*F14</f>
        <v>4</v>
      </c>
      <c r="H14" s="542" t="s">
        <v>1006</v>
      </c>
      <c r="I14" s="544"/>
      <c r="J14" s="368"/>
    </row>
    <row r="15" spans="1:12" ht="47.4" customHeight="1">
      <c r="A15" s="99" t="s">
        <v>253</v>
      </c>
      <c r="B15" s="99" t="s">
        <v>261</v>
      </c>
      <c r="C15" s="579" t="s">
        <v>262</v>
      </c>
      <c r="D15" s="580"/>
      <c r="E15" s="102">
        <v>2</v>
      </c>
      <c r="F15" s="102">
        <v>3</v>
      </c>
      <c r="G15" s="372">
        <f t="shared" si="0"/>
        <v>6</v>
      </c>
      <c r="H15" s="542" t="s">
        <v>263</v>
      </c>
      <c r="I15" s="544"/>
      <c r="J15" s="368"/>
    </row>
    <row r="16" spans="1:12" ht="24" customHeight="1">
      <c r="A16" s="99" t="s">
        <v>264</v>
      </c>
      <c r="B16" s="99" t="s">
        <v>265</v>
      </c>
      <c r="C16" s="579" t="s">
        <v>266</v>
      </c>
      <c r="D16" s="580"/>
      <c r="E16" s="102">
        <v>2</v>
      </c>
      <c r="F16" s="102">
        <v>1</v>
      </c>
      <c r="G16" s="372">
        <f t="shared" si="0"/>
        <v>2</v>
      </c>
      <c r="H16" s="560" t="s">
        <v>267</v>
      </c>
      <c r="I16" s="561"/>
      <c r="J16" s="368"/>
    </row>
    <row r="17" spans="1:10" ht="24" customHeight="1">
      <c r="A17" s="375" t="s">
        <v>268</v>
      </c>
      <c r="B17" s="375" t="s">
        <v>4</v>
      </c>
      <c r="C17" s="542" t="s">
        <v>269</v>
      </c>
      <c r="D17" s="544"/>
      <c r="E17" s="102">
        <v>2</v>
      </c>
      <c r="F17" s="102">
        <v>1</v>
      </c>
      <c r="G17" s="102">
        <f t="shared" si="0"/>
        <v>2</v>
      </c>
      <c r="H17" s="560" t="s">
        <v>270</v>
      </c>
      <c r="I17" s="561"/>
      <c r="J17" s="368"/>
    </row>
    <row r="18" spans="1:10" ht="36" customHeight="1">
      <c r="A18" s="375" t="s">
        <v>271</v>
      </c>
      <c r="B18" s="99" t="s">
        <v>272</v>
      </c>
      <c r="C18" s="542" t="s">
        <v>273</v>
      </c>
      <c r="D18" s="544"/>
      <c r="E18" s="102">
        <v>3</v>
      </c>
      <c r="F18" s="102">
        <v>2</v>
      </c>
      <c r="G18" s="102">
        <f t="shared" si="0"/>
        <v>6</v>
      </c>
      <c r="H18" s="542" t="s">
        <v>274</v>
      </c>
      <c r="I18" s="544"/>
      <c r="J18" s="368"/>
    </row>
    <row r="19" spans="1:10" ht="24" customHeight="1"/>
    <row r="20" spans="1:10" ht="24" customHeight="1"/>
    <row r="21" spans="1:10" ht="24" customHeight="1"/>
    <row r="22" spans="1:10" ht="35.1" customHeight="1"/>
    <row r="23" spans="1:10" ht="35.1" customHeight="1"/>
    <row r="24" spans="1:10" ht="35.1" customHeight="1"/>
    <row r="25" spans="1:10" ht="35.1" customHeight="1"/>
    <row r="26" spans="1:10" ht="35.1" customHeight="1"/>
    <row r="27" spans="1:10" ht="35.1" customHeight="1"/>
    <row r="28" spans="1:10" ht="35.1" customHeight="1"/>
    <row r="29" spans="1:10" ht="35.1" customHeight="1"/>
    <row r="30" spans="1:10" ht="35.1" customHeight="1"/>
    <row r="31" spans="1:10" ht="35.1" customHeight="1"/>
    <row r="32" spans="1:10"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sheetData>
  <mergeCells count="26">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7:D17"/>
    <mergeCell ref="H17:I17"/>
    <mergeCell ref="C18:D18"/>
    <mergeCell ref="H18:I18"/>
    <mergeCell ref="C14:D14"/>
    <mergeCell ref="H14:I14"/>
    <mergeCell ref="C15:D15"/>
    <mergeCell ref="H15:I15"/>
    <mergeCell ref="C16:D16"/>
    <mergeCell ref="H16:I16"/>
  </mergeCells>
  <phoneticPr fontId="2"/>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091F-760E-45A9-804A-0DA99FABBAFE}">
  <dimension ref="A1:K37"/>
  <sheetViews>
    <sheetView view="pageBreakPreview" zoomScale="60" zoomScaleNormal="100" workbookViewId="0">
      <selection activeCell="A11" sqref="A11"/>
    </sheetView>
  </sheetViews>
  <sheetFormatPr defaultColWidth="9" defaultRowHeight="14.4"/>
  <cols>
    <col min="1" max="1" width="9.44140625" style="370" customWidth="1"/>
    <col min="2" max="2" width="13.6640625" style="1" customWidth="1"/>
    <col min="3" max="3" width="30.77734375" style="1" customWidth="1"/>
    <col min="4" max="4" width="15.6640625" style="1" customWidth="1"/>
    <col min="5" max="7" width="4" style="1" customWidth="1"/>
    <col min="8" max="8" width="6.33203125" style="1" customWidth="1"/>
    <col min="9" max="9" width="35.21875" style="1" customWidth="1"/>
    <col min="10" max="10" width="10.6640625" style="1" customWidth="1"/>
    <col min="11" max="16384" width="9" style="1"/>
  </cols>
  <sheetData>
    <row r="1" spans="1:11" ht="25.2" customHeight="1">
      <c r="A1" s="1"/>
      <c r="J1" s="369" t="s">
        <v>276</v>
      </c>
    </row>
    <row r="2" spans="1:11" ht="12.6" customHeight="1">
      <c r="A2" s="1"/>
      <c r="J2" s="369"/>
    </row>
    <row r="3" spans="1:11" ht="23.4" customHeight="1">
      <c r="A3" s="40" t="s">
        <v>295</v>
      </c>
      <c r="J3" s="369"/>
    </row>
    <row r="4" spans="1:11" ht="12.6" customHeight="1">
      <c r="A4" s="1"/>
      <c r="J4" s="369"/>
    </row>
    <row r="5" spans="1:11" ht="27.6" customHeight="1">
      <c r="A5" s="1"/>
      <c r="B5" s="545" t="s">
        <v>243</v>
      </c>
      <c r="C5" s="545"/>
      <c r="D5" s="545" t="s">
        <v>242</v>
      </c>
      <c r="E5" s="545"/>
      <c r="F5" s="545"/>
      <c r="G5" s="545"/>
      <c r="H5" s="545"/>
      <c r="I5" s="545" t="s">
        <v>1004</v>
      </c>
      <c r="J5" s="545"/>
    </row>
    <row r="6" spans="1:11" ht="27.6" customHeight="1">
      <c r="A6" s="373"/>
      <c r="B6" s="545"/>
      <c r="C6" s="545"/>
      <c r="D6" s="545"/>
      <c r="E6" s="545"/>
      <c r="F6" s="545"/>
      <c r="G6" s="545"/>
      <c r="H6" s="545"/>
      <c r="I6" s="545"/>
      <c r="J6" s="545"/>
    </row>
    <row r="7" spans="1:11" ht="16.95" customHeight="1">
      <c r="A7" s="373"/>
      <c r="B7" s="545"/>
      <c r="C7" s="545"/>
      <c r="D7" s="545"/>
      <c r="E7" s="545"/>
      <c r="F7" s="545"/>
      <c r="G7" s="545"/>
      <c r="H7" s="545"/>
      <c r="I7" s="545"/>
      <c r="J7" s="545"/>
    </row>
    <row r="8" spans="1:11" ht="10.95" customHeight="1">
      <c r="A8" s="562"/>
      <c r="B8" s="562"/>
      <c r="C8" s="44"/>
      <c r="D8" s="48"/>
    </row>
    <row r="9" spans="1:11" s="17" customFormat="1" ht="18" customHeight="1">
      <c r="A9" s="563" t="s">
        <v>249</v>
      </c>
      <c r="B9" s="565" t="s">
        <v>196</v>
      </c>
      <c r="C9" s="556" t="s">
        <v>197</v>
      </c>
      <c r="D9" s="557"/>
      <c r="E9" s="444" t="s">
        <v>198</v>
      </c>
      <c r="F9" s="444"/>
      <c r="G9" s="444"/>
      <c r="H9" s="570" t="s">
        <v>199</v>
      </c>
      <c r="I9" s="572"/>
      <c r="J9" s="565" t="s">
        <v>30</v>
      </c>
    </row>
    <row r="10" spans="1:11" s="17" customFormat="1" ht="18" customHeight="1">
      <c r="A10" s="564"/>
      <c r="B10" s="566"/>
      <c r="C10" s="558"/>
      <c r="D10" s="559"/>
      <c r="E10" s="91" t="s">
        <v>200</v>
      </c>
      <c r="F10" s="91" t="s">
        <v>201</v>
      </c>
      <c r="G10" s="91" t="s">
        <v>202</v>
      </c>
      <c r="H10" s="573"/>
      <c r="I10" s="575"/>
      <c r="J10" s="566"/>
    </row>
    <row r="11" spans="1:11" ht="40.200000000000003" customHeight="1">
      <c r="A11" s="372"/>
      <c r="B11" s="372"/>
      <c r="C11" s="542"/>
      <c r="D11" s="544"/>
      <c r="E11" s="372"/>
      <c r="F11" s="372"/>
      <c r="G11" s="372"/>
      <c r="H11" s="542"/>
      <c r="I11" s="544"/>
      <c r="J11" s="372"/>
      <c r="K11" s="8"/>
    </row>
    <row r="12" spans="1:11" ht="40.200000000000003" customHeight="1">
      <c r="A12" s="372"/>
      <c r="B12" s="372"/>
      <c r="C12" s="560"/>
      <c r="D12" s="561"/>
      <c r="E12" s="372"/>
      <c r="F12" s="372"/>
      <c r="G12" s="372"/>
      <c r="H12" s="542"/>
      <c r="I12" s="544"/>
      <c r="J12" s="372"/>
      <c r="K12" s="8"/>
    </row>
    <row r="13" spans="1:11" ht="40.200000000000003" customHeight="1">
      <c r="A13" s="372"/>
      <c r="B13" s="102"/>
      <c r="C13" s="542"/>
      <c r="D13" s="544"/>
      <c r="E13" s="372"/>
      <c r="F13" s="372"/>
      <c r="G13" s="372"/>
      <c r="H13" s="542"/>
      <c r="I13" s="544"/>
      <c r="J13" s="372"/>
      <c r="K13" s="8"/>
    </row>
    <row r="14" spans="1:11" ht="40.200000000000003" customHeight="1">
      <c r="A14" s="372"/>
      <c r="B14" s="102"/>
      <c r="C14" s="560"/>
      <c r="D14" s="561"/>
      <c r="E14" s="372"/>
      <c r="F14" s="372"/>
      <c r="G14" s="372"/>
      <c r="H14" s="581"/>
      <c r="I14" s="582"/>
      <c r="J14" s="372"/>
      <c r="K14" s="8"/>
    </row>
    <row r="15" spans="1:11" ht="40.200000000000003" customHeight="1">
      <c r="A15" s="102"/>
      <c r="B15" s="372"/>
      <c r="C15" s="542"/>
      <c r="D15" s="544"/>
      <c r="E15" s="102"/>
      <c r="F15" s="102"/>
      <c r="G15" s="372"/>
      <c r="H15" s="542"/>
      <c r="I15" s="544"/>
      <c r="J15" s="372"/>
      <c r="K15" s="8"/>
    </row>
    <row r="16" spans="1:11" ht="40.200000000000003" customHeight="1">
      <c r="A16" s="372"/>
      <c r="B16" s="372"/>
      <c r="C16" s="542"/>
      <c r="D16" s="544"/>
      <c r="E16" s="102"/>
      <c r="F16" s="102"/>
      <c r="G16" s="372"/>
      <c r="H16" s="560"/>
      <c r="I16" s="561"/>
      <c r="J16" s="372"/>
      <c r="K16" s="8"/>
    </row>
    <row r="17" spans="1:10" ht="40.200000000000003" customHeight="1">
      <c r="A17" s="372"/>
      <c r="B17" s="372"/>
      <c r="C17" s="583"/>
      <c r="D17" s="584"/>
      <c r="E17" s="102"/>
      <c r="F17" s="102"/>
      <c r="G17" s="102"/>
      <c r="H17" s="583"/>
      <c r="I17" s="584"/>
      <c r="J17" s="372"/>
    </row>
    <row r="18" spans="1:10" ht="40.200000000000003" customHeight="1">
      <c r="A18" s="368"/>
      <c r="B18" s="5"/>
      <c r="C18" s="449"/>
      <c r="D18" s="450"/>
      <c r="E18" s="5"/>
      <c r="F18" s="5"/>
      <c r="G18" s="5"/>
      <c r="H18" s="449"/>
      <c r="I18" s="450"/>
      <c r="J18" s="5"/>
    </row>
    <row r="19" spans="1:10" ht="40.200000000000003" customHeight="1"/>
    <row r="20" spans="1:10" ht="40.200000000000003" customHeight="1"/>
    <row r="21" spans="1:10" ht="40.200000000000003" customHeight="1"/>
    <row r="22" spans="1:10" ht="40.200000000000003" customHeight="1"/>
    <row r="23" spans="1:10" ht="40.200000000000003" customHeight="1"/>
    <row r="24" spans="1:10" ht="40.200000000000003" customHeight="1"/>
    <row r="25" spans="1:10" ht="35.1" customHeight="1"/>
    <row r="26" spans="1:10" ht="35.1" customHeight="1"/>
    <row r="27" spans="1:10" ht="35.1" customHeight="1"/>
    <row r="28" spans="1:10" ht="35.1" customHeight="1"/>
    <row r="29" spans="1:10" ht="35.1" customHeight="1"/>
    <row r="30" spans="1:10" ht="35.1" customHeight="1"/>
    <row r="31" spans="1:10" ht="35.1" customHeight="1"/>
    <row r="32" spans="1:10" ht="35.1" customHeight="1"/>
    <row r="33" ht="35.1" customHeight="1"/>
    <row r="34" ht="35.1" customHeight="1"/>
    <row r="35" ht="35.1" customHeight="1"/>
    <row r="36" ht="35.1" customHeight="1"/>
    <row r="37" ht="35.1" customHeight="1"/>
  </sheetData>
  <mergeCells count="26">
    <mergeCell ref="C13:D13"/>
    <mergeCell ref="H13:I13"/>
    <mergeCell ref="C14:D14"/>
    <mergeCell ref="C15:D15"/>
    <mergeCell ref="H15:I15"/>
    <mergeCell ref="A8:B8"/>
    <mergeCell ref="A9:A10"/>
    <mergeCell ref="B9:B10"/>
    <mergeCell ref="C9:D10"/>
    <mergeCell ref="E9:G9"/>
    <mergeCell ref="C18:D18"/>
    <mergeCell ref="H18:I18"/>
    <mergeCell ref="H14:I14"/>
    <mergeCell ref="J9:J10"/>
    <mergeCell ref="I5:J7"/>
    <mergeCell ref="H9:I10"/>
    <mergeCell ref="B5:C7"/>
    <mergeCell ref="D5:H7"/>
    <mergeCell ref="C16:D16"/>
    <mergeCell ref="H16:I16"/>
    <mergeCell ref="C17:D17"/>
    <mergeCell ref="H17:I17"/>
    <mergeCell ref="C11:D11"/>
    <mergeCell ref="H11:I11"/>
    <mergeCell ref="C12:D12"/>
    <mergeCell ref="H12:I12"/>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DA570-C491-4E30-8283-3F68BADBD810}">
  <dimension ref="A1:O38"/>
  <sheetViews>
    <sheetView view="pageBreakPreview" zoomScale="60" zoomScaleNormal="100" workbookViewId="0">
      <selection activeCell="K7" sqref="K7"/>
    </sheetView>
  </sheetViews>
  <sheetFormatPr defaultColWidth="9" defaultRowHeight="14.4"/>
  <cols>
    <col min="1" max="1" width="5" style="1" customWidth="1"/>
    <col min="2" max="2" width="13.6640625" style="365" customWidth="1"/>
    <col min="3" max="3" width="23.21875" style="1" customWidth="1"/>
    <col min="4" max="5" width="9.44140625" style="1" customWidth="1"/>
    <col min="6" max="7" width="12.44140625" style="1" customWidth="1"/>
    <col min="8" max="8" width="3.44140625" style="1" customWidth="1"/>
    <col min="9" max="16384" width="9" style="1"/>
  </cols>
  <sheetData>
    <row r="1" spans="1:15" ht="30" customHeight="1">
      <c r="B1" s="1"/>
      <c r="G1" s="364" t="s">
        <v>0</v>
      </c>
    </row>
    <row r="2" spans="1:15" ht="15" customHeight="1">
      <c r="B2" s="1"/>
      <c r="G2" s="364"/>
    </row>
    <row r="3" spans="1:15" ht="35.1" customHeight="1">
      <c r="A3" s="40" t="s">
        <v>1</v>
      </c>
      <c r="B3" s="1"/>
      <c r="J3" s="365"/>
      <c r="K3" s="12"/>
      <c r="L3" s="442"/>
      <c r="M3" s="442"/>
    </row>
    <row r="4" spans="1:15" ht="14.4" customHeight="1">
      <c r="B4" s="367"/>
      <c r="C4" s="367"/>
      <c r="J4" s="365"/>
      <c r="K4" s="12"/>
      <c r="L4" s="363"/>
      <c r="M4" s="363"/>
    </row>
    <row r="5" spans="1:15" ht="35.1" customHeight="1">
      <c r="A5" s="449" t="s">
        <v>2</v>
      </c>
      <c r="B5" s="450"/>
      <c r="C5" s="366"/>
      <c r="D5" s="365"/>
      <c r="E5" s="449" t="s">
        <v>3</v>
      </c>
      <c r="F5" s="450"/>
      <c r="G5" s="5"/>
      <c r="L5" s="365"/>
      <c r="M5" s="12"/>
      <c r="N5" s="363"/>
      <c r="O5" s="363"/>
    </row>
    <row r="6" spans="1:15" ht="27.6" customHeight="1">
      <c r="B6" s="367"/>
      <c r="C6" s="367"/>
      <c r="J6" s="365"/>
      <c r="K6" s="12"/>
      <c r="L6" s="363"/>
      <c r="M6" s="363"/>
    </row>
    <row r="7" spans="1:15" s="17" customFormat="1" ht="31.95" customHeight="1">
      <c r="A7" s="433" t="s">
        <v>4</v>
      </c>
      <c r="B7" s="438" t="s">
        <v>5</v>
      </c>
      <c r="C7" s="438" t="s">
        <v>6</v>
      </c>
      <c r="D7" s="443" t="s">
        <v>7</v>
      </c>
      <c r="E7" s="444" t="s">
        <v>8</v>
      </c>
      <c r="F7" s="445" t="s">
        <v>969</v>
      </c>
      <c r="G7" s="446"/>
    </row>
    <row r="8" spans="1:15" s="17" customFormat="1" ht="31.95" customHeight="1">
      <c r="A8" s="433"/>
      <c r="B8" s="438"/>
      <c r="C8" s="438"/>
      <c r="D8" s="438"/>
      <c r="E8" s="444"/>
      <c r="F8" s="447" t="s">
        <v>9</v>
      </c>
      <c r="G8" s="448"/>
    </row>
    <row r="9" spans="1:15" ht="35.1" customHeight="1">
      <c r="A9" s="433"/>
      <c r="B9" s="361"/>
      <c r="C9" s="361"/>
      <c r="D9" s="361"/>
      <c r="E9" s="18"/>
      <c r="F9" s="449"/>
      <c r="G9" s="450"/>
    </row>
    <row r="10" spans="1:15" ht="35.1" customHeight="1">
      <c r="A10" s="433"/>
      <c r="B10" s="362"/>
      <c r="C10" s="361"/>
      <c r="D10" s="361"/>
      <c r="E10" s="18"/>
      <c r="F10" s="449"/>
      <c r="G10" s="450"/>
    </row>
    <row r="11" spans="1:15" ht="35.1" customHeight="1">
      <c r="A11" s="433"/>
      <c r="B11" s="361"/>
      <c r="C11" s="361"/>
      <c r="D11" s="361"/>
      <c r="E11" s="361"/>
      <c r="F11" s="449"/>
      <c r="G11" s="450"/>
    </row>
    <row r="12" spans="1:15" ht="35.1" customHeight="1">
      <c r="A12" s="433"/>
      <c r="B12" s="361"/>
      <c r="C12" s="361"/>
      <c r="D12" s="361"/>
      <c r="E12" s="361"/>
      <c r="F12" s="449"/>
      <c r="G12" s="450"/>
    </row>
    <row r="13" spans="1:15" ht="35.1" customHeight="1">
      <c r="A13" s="433"/>
      <c r="B13" s="362"/>
      <c r="C13" s="361"/>
      <c r="D13" s="5"/>
      <c r="E13" s="5"/>
      <c r="F13" s="449"/>
      <c r="G13" s="450"/>
    </row>
    <row r="14" spans="1:15" ht="35.1" customHeight="1"/>
    <row r="15" spans="1:15" s="17" customFormat="1" ht="35.1" customHeight="1">
      <c r="A15" s="433" t="s">
        <v>11</v>
      </c>
      <c r="B15" s="362" t="s">
        <v>5</v>
      </c>
      <c r="C15" s="362" t="s">
        <v>12</v>
      </c>
      <c r="D15" s="438" t="s">
        <v>6</v>
      </c>
      <c r="E15" s="438"/>
      <c r="F15" s="438"/>
      <c r="G15" s="438"/>
    </row>
    <row r="16" spans="1:15" ht="35.1" customHeight="1">
      <c r="A16" s="433"/>
      <c r="B16" s="361"/>
      <c r="C16" s="361"/>
      <c r="D16" s="437"/>
      <c r="E16" s="437"/>
      <c r="F16" s="452"/>
      <c r="G16" s="452"/>
    </row>
    <row r="17" spans="1:7" ht="35.1" customHeight="1">
      <c r="A17" s="433"/>
      <c r="B17" s="361"/>
      <c r="C17" s="361"/>
      <c r="D17" s="449"/>
      <c r="E17" s="451"/>
      <c r="F17" s="451"/>
      <c r="G17" s="450"/>
    </row>
    <row r="18" spans="1:7" ht="35.1" customHeight="1">
      <c r="A18" s="433"/>
      <c r="B18" s="361"/>
      <c r="C18" s="361"/>
      <c r="D18" s="449"/>
      <c r="E18" s="451"/>
      <c r="F18" s="451"/>
      <c r="G18" s="450"/>
    </row>
    <row r="19" spans="1:7" ht="35.1" customHeight="1">
      <c r="A19" s="433"/>
      <c r="B19" s="361"/>
      <c r="C19" s="361"/>
      <c r="D19" s="437"/>
      <c r="E19" s="437"/>
      <c r="F19" s="437"/>
      <c r="G19" s="437"/>
    </row>
    <row r="20" spans="1:7" ht="35.1" customHeight="1">
      <c r="A20" s="433"/>
      <c r="B20" s="362"/>
      <c r="C20" s="361"/>
      <c r="D20" s="437"/>
      <c r="E20" s="437"/>
      <c r="F20" s="437"/>
      <c r="G20" s="437"/>
    </row>
    <row r="21" spans="1:7" ht="35.1" customHeight="1"/>
    <row r="22" spans="1:7" ht="35.1" customHeight="1">
      <c r="A22" s="433" t="s">
        <v>13</v>
      </c>
      <c r="B22" s="362" t="s">
        <v>5</v>
      </c>
      <c r="C22" s="362" t="s">
        <v>29</v>
      </c>
      <c r="D22" s="438" t="s">
        <v>30</v>
      </c>
      <c r="E22" s="438"/>
      <c r="F22" s="438"/>
      <c r="G22" s="438"/>
    </row>
    <row r="23" spans="1:7" ht="35.1" customHeight="1">
      <c r="A23" s="433"/>
      <c r="B23" s="361"/>
      <c r="C23" s="5"/>
      <c r="D23" s="439"/>
      <c r="E23" s="440"/>
      <c r="F23" s="440"/>
      <c r="G23" s="441"/>
    </row>
    <row r="24" spans="1:7" ht="35.1" customHeight="1">
      <c r="A24" s="433"/>
      <c r="B24" s="361"/>
      <c r="C24" s="5"/>
      <c r="D24" s="434"/>
      <c r="E24" s="435"/>
      <c r="F24" s="435"/>
      <c r="G24" s="436"/>
    </row>
    <row r="25" spans="1:7" ht="35.1" customHeight="1"/>
    <row r="26" spans="1:7" ht="35.1" customHeight="1"/>
    <row r="27" spans="1:7" ht="35.1" customHeight="1"/>
    <row r="28" spans="1:7" ht="35.1" customHeight="1"/>
    <row r="29" spans="1:7" ht="35.1" customHeight="1"/>
    <row r="30" spans="1:7" ht="35.1" customHeight="1"/>
    <row r="31" spans="1:7" ht="35.1" customHeight="1"/>
    <row r="32" spans="1:7" ht="35.1" customHeight="1"/>
    <row r="33" ht="35.1" customHeight="1"/>
    <row r="34" ht="35.1" customHeight="1"/>
    <row r="35" ht="35.1" customHeight="1"/>
    <row r="36" ht="35.1" customHeight="1"/>
    <row r="37" ht="35.1" customHeight="1"/>
    <row r="38" ht="35.1" customHeight="1"/>
  </sheetData>
  <mergeCells count="26">
    <mergeCell ref="A7:A13"/>
    <mergeCell ref="A5:B5"/>
    <mergeCell ref="D17:G17"/>
    <mergeCell ref="D18:G18"/>
    <mergeCell ref="D19:G19"/>
    <mergeCell ref="A15:A20"/>
    <mergeCell ref="D15:G15"/>
    <mergeCell ref="D16:G16"/>
    <mergeCell ref="F9:G9"/>
    <mergeCell ref="F10:G10"/>
    <mergeCell ref="F11:G11"/>
    <mergeCell ref="F12:G12"/>
    <mergeCell ref="F13:G13"/>
    <mergeCell ref="L3:M3"/>
    <mergeCell ref="B7:B8"/>
    <mergeCell ref="C7:C8"/>
    <mergeCell ref="D7:D8"/>
    <mergeCell ref="E7:E8"/>
    <mergeCell ref="F7:G7"/>
    <mergeCell ref="F8:G8"/>
    <mergeCell ref="E5:F5"/>
    <mergeCell ref="A22:A24"/>
    <mergeCell ref="D24:G24"/>
    <mergeCell ref="D20:G20"/>
    <mergeCell ref="D22:G22"/>
    <mergeCell ref="D23:G23"/>
  </mergeCells>
  <phoneticPr fontId="2"/>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E36C-EA59-443C-8452-CD3EDD7B0405}">
  <dimension ref="A1:K37"/>
  <sheetViews>
    <sheetView view="pageBreakPreview" zoomScale="60" zoomScaleNormal="100" workbookViewId="0">
      <selection activeCell="A11" sqref="A11"/>
    </sheetView>
  </sheetViews>
  <sheetFormatPr defaultColWidth="9" defaultRowHeight="14.4"/>
  <cols>
    <col min="1" max="1" width="9.44140625" style="370" customWidth="1"/>
    <col min="2" max="2" width="13.6640625" style="1" customWidth="1"/>
    <col min="3" max="3" width="30.77734375" style="1" customWidth="1"/>
    <col min="4" max="4" width="15.6640625" style="1" customWidth="1"/>
    <col min="5" max="7" width="4" style="1" customWidth="1"/>
    <col min="8" max="8" width="6.33203125" style="1" customWidth="1"/>
    <col min="9" max="9" width="35.21875" style="1" customWidth="1"/>
    <col min="10" max="10" width="10.6640625" style="1" customWidth="1"/>
    <col min="11" max="16384" width="9" style="1"/>
  </cols>
  <sheetData>
    <row r="1" spans="1:11" ht="25.2" customHeight="1">
      <c r="A1" s="1"/>
      <c r="J1" s="369" t="s">
        <v>276</v>
      </c>
    </row>
    <row r="2" spans="1:11" ht="12.6" customHeight="1">
      <c r="A2" s="1"/>
      <c r="J2" s="369"/>
    </row>
    <row r="3" spans="1:11" ht="23.4" customHeight="1">
      <c r="A3" s="40" t="s">
        <v>1013</v>
      </c>
      <c r="J3" s="369"/>
    </row>
    <row r="4" spans="1:11" ht="12.6" customHeight="1">
      <c r="A4" s="1"/>
      <c r="J4" s="369"/>
    </row>
    <row r="5" spans="1:11" ht="27.6" customHeight="1">
      <c r="A5" s="1"/>
      <c r="B5" s="545" t="s">
        <v>243</v>
      </c>
      <c r="C5" s="545"/>
      <c r="D5" s="545" t="s">
        <v>242</v>
      </c>
      <c r="E5" s="545"/>
      <c r="F5" s="545"/>
      <c r="G5" s="545"/>
      <c r="H5" s="545"/>
      <c r="I5" s="545" t="s">
        <v>1004</v>
      </c>
      <c r="J5" s="545"/>
    </row>
    <row r="6" spans="1:11" ht="27.6" customHeight="1">
      <c r="A6" s="373"/>
      <c r="B6" s="545"/>
      <c r="C6" s="545"/>
      <c r="D6" s="545"/>
      <c r="E6" s="545"/>
      <c r="F6" s="545"/>
      <c r="G6" s="545"/>
      <c r="H6" s="545"/>
      <c r="I6" s="545"/>
      <c r="J6" s="545"/>
    </row>
    <row r="7" spans="1:11" ht="16.95" customHeight="1">
      <c r="A7" s="373"/>
      <c r="B7" s="545"/>
      <c r="C7" s="545"/>
      <c r="D7" s="545"/>
      <c r="E7" s="545"/>
      <c r="F7" s="545"/>
      <c r="G7" s="545"/>
      <c r="H7" s="545"/>
      <c r="I7" s="545"/>
      <c r="J7" s="545"/>
    </row>
    <row r="8" spans="1:11" ht="10.95" customHeight="1">
      <c r="A8" s="562"/>
      <c r="B8" s="562"/>
      <c r="C8" s="44"/>
      <c r="D8" s="48"/>
    </row>
    <row r="9" spans="1:11" s="17" customFormat="1" ht="18" customHeight="1">
      <c r="A9" s="563" t="s">
        <v>249</v>
      </c>
      <c r="B9" s="565" t="s">
        <v>196</v>
      </c>
      <c r="C9" s="556" t="s">
        <v>197</v>
      </c>
      <c r="D9" s="557"/>
      <c r="E9" s="444" t="s">
        <v>198</v>
      </c>
      <c r="F9" s="444"/>
      <c r="G9" s="444"/>
      <c r="H9" s="570" t="s">
        <v>199</v>
      </c>
      <c r="I9" s="572"/>
      <c r="J9" s="565" t="s">
        <v>30</v>
      </c>
    </row>
    <row r="10" spans="1:11" s="17" customFormat="1" ht="18" customHeight="1">
      <c r="A10" s="564"/>
      <c r="B10" s="566"/>
      <c r="C10" s="558"/>
      <c r="D10" s="559"/>
      <c r="E10" s="91" t="s">
        <v>200</v>
      </c>
      <c r="F10" s="91" t="s">
        <v>201</v>
      </c>
      <c r="G10" s="91" t="s">
        <v>202</v>
      </c>
      <c r="H10" s="573"/>
      <c r="I10" s="575"/>
      <c r="J10" s="566"/>
    </row>
    <row r="11" spans="1:11" ht="43.2" customHeight="1">
      <c r="A11" s="372" t="s">
        <v>277</v>
      </c>
      <c r="B11" s="372" t="s">
        <v>278</v>
      </c>
      <c r="C11" s="542" t="s">
        <v>279</v>
      </c>
      <c r="D11" s="544"/>
      <c r="E11" s="372">
        <v>2</v>
      </c>
      <c r="F11" s="372">
        <v>1</v>
      </c>
      <c r="G11" s="372">
        <v>1</v>
      </c>
      <c r="H11" s="542" t="s">
        <v>280</v>
      </c>
      <c r="I11" s="544"/>
      <c r="J11" s="372"/>
      <c r="K11" s="8"/>
    </row>
    <row r="12" spans="1:11" ht="42" customHeight="1">
      <c r="A12" s="372" t="s">
        <v>264</v>
      </c>
      <c r="B12" s="372" t="s">
        <v>278</v>
      </c>
      <c r="C12" s="560" t="s">
        <v>281</v>
      </c>
      <c r="D12" s="561"/>
      <c r="E12" s="372">
        <v>2</v>
      </c>
      <c r="F12" s="372">
        <v>1</v>
      </c>
      <c r="G12" s="372">
        <v>1</v>
      </c>
      <c r="H12" s="542" t="s">
        <v>282</v>
      </c>
      <c r="I12" s="544"/>
      <c r="J12" s="372"/>
      <c r="K12" s="8"/>
    </row>
    <row r="13" spans="1:11" ht="60" customHeight="1">
      <c r="A13" s="372" t="s">
        <v>283</v>
      </c>
      <c r="B13" s="102" t="s">
        <v>284</v>
      </c>
      <c r="C13" s="542" t="s">
        <v>285</v>
      </c>
      <c r="D13" s="544"/>
      <c r="E13" s="372">
        <v>3</v>
      </c>
      <c r="F13" s="372">
        <v>1</v>
      </c>
      <c r="G13" s="372">
        <v>1</v>
      </c>
      <c r="H13" s="542" t="s">
        <v>296</v>
      </c>
      <c r="I13" s="544"/>
      <c r="J13" s="372"/>
      <c r="K13" s="8"/>
    </row>
    <row r="14" spans="1:11" ht="36.6" customHeight="1">
      <c r="A14" s="372" t="s">
        <v>222</v>
      </c>
      <c r="B14" s="102" t="s">
        <v>286</v>
      </c>
      <c r="C14" s="560" t="s">
        <v>287</v>
      </c>
      <c r="D14" s="561"/>
      <c r="E14" s="372">
        <v>2</v>
      </c>
      <c r="F14" s="372">
        <v>1</v>
      </c>
      <c r="G14" s="372">
        <v>1</v>
      </c>
      <c r="H14" s="560" t="s">
        <v>1007</v>
      </c>
      <c r="I14" s="561"/>
      <c r="J14" s="372"/>
      <c r="K14" s="8"/>
    </row>
    <row r="15" spans="1:11" ht="36" customHeight="1">
      <c r="A15" s="102" t="s">
        <v>288</v>
      </c>
      <c r="B15" s="372" t="s">
        <v>289</v>
      </c>
      <c r="C15" s="542" t="s">
        <v>290</v>
      </c>
      <c r="D15" s="544"/>
      <c r="E15" s="102">
        <v>1</v>
      </c>
      <c r="F15" s="102">
        <v>2</v>
      </c>
      <c r="G15" s="372">
        <v>1</v>
      </c>
      <c r="H15" s="542" t="s">
        <v>291</v>
      </c>
      <c r="I15" s="544"/>
      <c r="J15" s="372"/>
      <c r="K15" s="8"/>
    </row>
    <row r="16" spans="1:11" ht="40.950000000000003" customHeight="1">
      <c r="A16" s="372" t="s">
        <v>213</v>
      </c>
      <c r="B16" s="372" t="s">
        <v>292</v>
      </c>
      <c r="C16" s="542" t="s">
        <v>293</v>
      </c>
      <c r="D16" s="544"/>
      <c r="E16" s="102">
        <v>3</v>
      </c>
      <c r="F16" s="102">
        <v>1</v>
      </c>
      <c r="G16" s="372">
        <v>1</v>
      </c>
      <c r="H16" s="560" t="s">
        <v>294</v>
      </c>
      <c r="I16" s="561"/>
      <c r="J16" s="372"/>
      <c r="K16" s="8"/>
    </row>
    <row r="17" spans="1:10" ht="54.6" customHeight="1">
      <c r="A17" s="372"/>
      <c r="B17" s="372"/>
      <c r="C17" s="583"/>
      <c r="D17" s="584"/>
      <c r="E17" s="102"/>
      <c r="F17" s="102"/>
      <c r="G17" s="102"/>
      <c r="H17" s="583"/>
      <c r="I17" s="584"/>
      <c r="J17" s="372"/>
    </row>
    <row r="18" spans="1:10" ht="35.1" customHeight="1"/>
    <row r="19" spans="1:10" ht="35.1" customHeight="1"/>
    <row r="20" spans="1:10" ht="35.1" customHeight="1"/>
    <row r="21" spans="1:10" ht="35.1" customHeight="1"/>
    <row r="22" spans="1:10" ht="35.1" customHeight="1"/>
    <row r="23" spans="1:10" ht="35.1" customHeight="1"/>
    <row r="24" spans="1:10" ht="35.1" customHeight="1"/>
    <row r="25" spans="1:10" ht="35.1" customHeight="1"/>
    <row r="26" spans="1:10" ht="35.1" customHeight="1"/>
    <row r="27" spans="1:10" ht="35.1" customHeight="1"/>
    <row r="28" spans="1:10" ht="35.1" customHeight="1"/>
    <row r="29" spans="1:10" ht="35.1" customHeight="1"/>
    <row r="30" spans="1:10" ht="35.1" customHeight="1"/>
    <row r="31" spans="1:10" ht="35.1" customHeight="1"/>
    <row r="32" spans="1:10" ht="35.1" customHeight="1"/>
    <row r="33" ht="35.1" customHeight="1"/>
    <row r="34" ht="35.1" customHeight="1"/>
    <row r="35" ht="35.1" customHeight="1"/>
    <row r="36" ht="35.1" customHeight="1"/>
    <row r="37" ht="35.1" customHeight="1"/>
  </sheetData>
  <mergeCells count="24">
    <mergeCell ref="B5:C7"/>
    <mergeCell ref="D5:H7"/>
    <mergeCell ref="I5:J7"/>
    <mergeCell ref="A8:B8"/>
    <mergeCell ref="A9:A10"/>
    <mergeCell ref="B9:B10"/>
    <mergeCell ref="C9:D10"/>
    <mergeCell ref="E9:G9"/>
    <mergeCell ref="H9:I10"/>
    <mergeCell ref="J9:J10"/>
    <mergeCell ref="C17:D17"/>
    <mergeCell ref="H17:I17"/>
    <mergeCell ref="C11:D11"/>
    <mergeCell ref="H11:I11"/>
    <mergeCell ref="C12:D12"/>
    <mergeCell ref="H12:I12"/>
    <mergeCell ref="C13:D13"/>
    <mergeCell ref="H13:I13"/>
    <mergeCell ref="C14:D14"/>
    <mergeCell ref="C15:D15"/>
    <mergeCell ref="H15:I15"/>
    <mergeCell ref="C16:D16"/>
    <mergeCell ref="H16:I16"/>
    <mergeCell ref="H14:I14"/>
  </mergeCells>
  <phoneticPr fontId="2"/>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FB76-C72C-4864-8B47-CACCB04F3B1F}">
  <dimension ref="A1:D48"/>
  <sheetViews>
    <sheetView view="pageBreakPreview" zoomScale="60" zoomScaleNormal="100" workbookViewId="0">
      <selection activeCell="C29" sqref="C29"/>
    </sheetView>
  </sheetViews>
  <sheetFormatPr defaultColWidth="9" defaultRowHeight="14.4"/>
  <cols>
    <col min="1" max="1" width="16.6640625" style="111" customWidth="1"/>
    <col min="2" max="2" width="22.44140625" style="111" customWidth="1"/>
    <col min="3" max="3" width="20.6640625" style="111" customWidth="1"/>
    <col min="4" max="4" width="21.33203125" style="111" customWidth="1"/>
    <col min="5" max="254" width="9" style="111"/>
    <col min="255" max="255" width="16.6640625" style="111" customWidth="1"/>
    <col min="256" max="256" width="13.44140625" style="111" customWidth="1"/>
    <col min="257" max="257" width="16" style="111" customWidth="1"/>
    <col min="258" max="258" width="26.88671875" style="111" customWidth="1"/>
    <col min="259" max="510" width="9" style="111"/>
    <col min="511" max="511" width="16.6640625" style="111" customWidth="1"/>
    <col min="512" max="512" width="13.44140625" style="111" customWidth="1"/>
    <col min="513" max="513" width="16" style="111" customWidth="1"/>
    <col min="514" max="514" width="26.88671875" style="111" customWidth="1"/>
    <col min="515" max="766" width="9" style="111"/>
    <col min="767" max="767" width="16.6640625" style="111" customWidth="1"/>
    <col min="768" max="768" width="13.44140625" style="111" customWidth="1"/>
    <col min="769" max="769" width="16" style="111" customWidth="1"/>
    <col min="770" max="770" width="26.88671875" style="111" customWidth="1"/>
    <col min="771" max="1022" width="9" style="111"/>
    <col min="1023" max="1023" width="16.6640625" style="111" customWidth="1"/>
    <col min="1024" max="1024" width="13.44140625" style="111" customWidth="1"/>
    <col min="1025" max="1025" width="16" style="111" customWidth="1"/>
    <col min="1026" max="1026" width="26.88671875" style="111" customWidth="1"/>
    <col min="1027" max="1278" width="9" style="111"/>
    <col min="1279" max="1279" width="16.6640625" style="111" customWidth="1"/>
    <col min="1280" max="1280" width="13.44140625" style="111" customWidth="1"/>
    <col min="1281" max="1281" width="16" style="111" customWidth="1"/>
    <col min="1282" max="1282" width="26.88671875" style="111" customWidth="1"/>
    <col min="1283" max="1534" width="9" style="111"/>
    <col min="1535" max="1535" width="16.6640625" style="111" customWidth="1"/>
    <col min="1536" max="1536" width="13.44140625" style="111" customWidth="1"/>
    <col min="1537" max="1537" width="16" style="111" customWidth="1"/>
    <col min="1538" max="1538" width="26.88671875" style="111" customWidth="1"/>
    <col min="1539" max="1790" width="9" style="111"/>
    <col min="1791" max="1791" width="16.6640625" style="111" customWidth="1"/>
    <col min="1792" max="1792" width="13.44140625" style="111" customWidth="1"/>
    <col min="1793" max="1793" width="16" style="111" customWidth="1"/>
    <col min="1794" max="1794" width="26.88671875" style="111" customWidth="1"/>
    <col min="1795" max="2046" width="9" style="111"/>
    <col min="2047" max="2047" width="16.6640625" style="111" customWidth="1"/>
    <col min="2048" max="2048" width="13.44140625" style="111" customWidth="1"/>
    <col min="2049" max="2049" width="16" style="111" customWidth="1"/>
    <col min="2050" max="2050" width="26.88671875" style="111" customWidth="1"/>
    <col min="2051" max="2302" width="9" style="111"/>
    <col min="2303" max="2303" width="16.6640625" style="111" customWidth="1"/>
    <col min="2304" max="2304" width="13.44140625" style="111" customWidth="1"/>
    <col min="2305" max="2305" width="16" style="111" customWidth="1"/>
    <col min="2306" max="2306" width="26.88671875" style="111" customWidth="1"/>
    <col min="2307" max="2558" width="9" style="111"/>
    <col min="2559" max="2559" width="16.6640625" style="111" customWidth="1"/>
    <col min="2560" max="2560" width="13.44140625" style="111" customWidth="1"/>
    <col min="2561" max="2561" width="16" style="111" customWidth="1"/>
    <col min="2562" max="2562" width="26.88671875" style="111" customWidth="1"/>
    <col min="2563" max="2814" width="9" style="111"/>
    <col min="2815" max="2815" width="16.6640625" style="111" customWidth="1"/>
    <col min="2816" max="2816" width="13.44140625" style="111" customWidth="1"/>
    <col min="2817" max="2817" width="16" style="111" customWidth="1"/>
    <col min="2818" max="2818" width="26.88671875" style="111" customWidth="1"/>
    <col min="2819" max="3070" width="9" style="111"/>
    <col min="3071" max="3071" width="16.6640625" style="111" customWidth="1"/>
    <col min="3072" max="3072" width="13.44140625" style="111" customWidth="1"/>
    <col min="3073" max="3073" width="16" style="111" customWidth="1"/>
    <col min="3074" max="3074" width="26.88671875" style="111" customWidth="1"/>
    <col min="3075" max="3326" width="9" style="111"/>
    <col min="3327" max="3327" width="16.6640625" style="111" customWidth="1"/>
    <col min="3328" max="3328" width="13.44140625" style="111" customWidth="1"/>
    <col min="3329" max="3329" width="16" style="111" customWidth="1"/>
    <col min="3330" max="3330" width="26.88671875" style="111" customWidth="1"/>
    <col min="3331" max="3582" width="9" style="111"/>
    <col min="3583" max="3583" width="16.6640625" style="111" customWidth="1"/>
    <col min="3584" max="3584" width="13.44140625" style="111" customWidth="1"/>
    <col min="3585" max="3585" width="16" style="111" customWidth="1"/>
    <col min="3586" max="3586" width="26.88671875" style="111" customWidth="1"/>
    <col min="3587" max="3838" width="9" style="111"/>
    <col min="3839" max="3839" width="16.6640625" style="111" customWidth="1"/>
    <col min="3840" max="3840" width="13.44140625" style="111" customWidth="1"/>
    <col min="3841" max="3841" width="16" style="111" customWidth="1"/>
    <col min="3842" max="3842" width="26.88671875" style="111" customWidth="1"/>
    <col min="3843" max="4094" width="9" style="111"/>
    <col min="4095" max="4095" width="16.6640625" style="111" customWidth="1"/>
    <col min="4096" max="4096" width="13.44140625" style="111" customWidth="1"/>
    <col min="4097" max="4097" width="16" style="111" customWidth="1"/>
    <col min="4098" max="4098" width="26.88671875" style="111" customWidth="1"/>
    <col min="4099" max="4350" width="9" style="111"/>
    <col min="4351" max="4351" width="16.6640625" style="111" customWidth="1"/>
    <col min="4352" max="4352" width="13.44140625" style="111" customWidth="1"/>
    <col min="4353" max="4353" width="16" style="111" customWidth="1"/>
    <col min="4354" max="4354" width="26.88671875" style="111" customWidth="1"/>
    <col min="4355" max="4606" width="9" style="111"/>
    <col min="4607" max="4607" width="16.6640625" style="111" customWidth="1"/>
    <col min="4608" max="4608" width="13.44140625" style="111" customWidth="1"/>
    <col min="4609" max="4609" width="16" style="111" customWidth="1"/>
    <col min="4610" max="4610" width="26.88671875" style="111" customWidth="1"/>
    <col min="4611" max="4862" width="9" style="111"/>
    <col min="4863" max="4863" width="16.6640625" style="111" customWidth="1"/>
    <col min="4864" max="4864" width="13.44140625" style="111" customWidth="1"/>
    <col min="4865" max="4865" width="16" style="111" customWidth="1"/>
    <col min="4866" max="4866" width="26.88671875" style="111" customWidth="1"/>
    <col min="4867" max="5118" width="9" style="111"/>
    <col min="5119" max="5119" width="16.6640625" style="111" customWidth="1"/>
    <col min="5120" max="5120" width="13.44140625" style="111" customWidth="1"/>
    <col min="5121" max="5121" width="16" style="111" customWidth="1"/>
    <col min="5122" max="5122" width="26.88671875" style="111" customWidth="1"/>
    <col min="5123" max="5374" width="9" style="111"/>
    <col min="5375" max="5375" width="16.6640625" style="111" customWidth="1"/>
    <col min="5376" max="5376" width="13.44140625" style="111" customWidth="1"/>
    <col min="5377" max="5377" width="16" style="111" customWidth="1"/>
    <col min="5378" max="5378" width="26.88671875" style="111" customWidth="1"/>
    <col min="5379" max="5630" width="9" style="111"/>
    <col min="5631" max="5631" width="16.6640625" style="111" customWidth="1"/>
    <col min="5632" max="5632" width="13.44140625" style="111" customWidth="1"/>
    <col min="5633" max="5633" width="16" style="111" customWidth="1"/>
    <col min="5634" max="5634" width="26.88671875" style="111" customWidth="1"/>
    <col min="5635" max="5886" width="9" style="111"/>
    <col min="5887" max="5887" width="16.6640625" style="111" customWidth="1"/>
    <col min="5888" max="5888" width="13.44140625" style="111" customWidth="1"/>
    <col min="5889" max="5889" width="16" style="111" customWidth="1"/>
    <col min="5890" max="5890" width="26.88671875" style="111" customWidth="1"/>
    <col min="5891" max="6142" width="9" style="111"/>
    <col min="6143" max="6143" width="16.6640625" style="111" customWidth="1"/>
    <col min="6144" max="6144" width="13.44140625" style="111" customWidth="1"/>
    <col min="6145" max="6145" width="16" style="111" customWidth="1"/>
    <col min="6146" max="6146" width="26.88671875" style="111" customWidth="1"/>
    <col min="6147" max="6398" width="9" style="111"/>
    <col min="6399" max="6399" width="16.6640625" style="111" customWidth="1"/>
    <col min="6400" max="6400" width="13.44140625" style="111" customWidth="1"/>
    <col min="6401" max="6401" width="16" style="111" customWidth="1"/>
    <col min="6402" max="6402" width="26.88671875" style="111" customWidth="1"/>
    <col min="6403" max="6654" width="9" style="111"/>
    <col min="6655" max="6655" width="16.6640625" style="111" customWidth="1"/>
    <col min="6656" max="6656" width="13.44140625" style="111" customWidth="1"/>
    <col min="6657" max="6657" width="16" style="111" customWidth="1"/>
    <col min="6658" max="6658" width="26.88671875" style="111" customWidth="1"/>
    <col min="6659" max="6910" width="9" style="111"/>
    <col min="6911" max="6911" width="16.6640625" style="111" customWidth="1"/>
    <col min="6912" max="6912" width="13.44140625" style="111" customWidth="1"/>
    <col min="6913" max="6913" width="16" style="111" customWidth="1"/>
    <col min="6914" max="6914" width="26.88671875" style="111" customWidth="1"/>
    <col min="6915" max="7166" width="9" style="111"/>
    <col min="7167" max="7167" width="16.6640625" style="111" customWidth="1"/>
    <col min="7168" max="7168" width="13.44140625" style="111" customWidth="1"/>
    <col min="7169" max="7169" width="16" style="111" customWidth="1"/>
    <col min="7170" max="7170" width="26.88671875" style="111" customWidth="1"/>
    <col min="7171" max="7422" width="9" style="111"/>
    <col min="7423" max="7423" width="16.6640625" style="111" customWidth="1"/>
    <col min="7424" max="7424" width="13.44140625" style="111" customWidth="1"/>
    <col min="7425" max="7425" width="16" style="111" customWidth="1"/>
    <col min="7426" max="7426" width="26.88671875" style="111" customWidth="1"/>
    <col min="7427" max="7678" width="9" style="111"/>
    <col min="7679" max="7679" width="16.6640625" style="111" customWidth="1"/>
    <col min="7680" max="7680" width="13.44140625" style="111" customWidth="1"/>
    <col min="7681" max="7681" width="16" style="111" customWidth="1"/>
    <col min="7682" max="7682" width="26.88671875" style="111" customWidth="1"/>
    <col min="7683" max="7934" width="9" style="111"/>
    <col min="7935" max="7935" width="16.6640625" style="111" customWidth="1"/>
    <col min="7936" max="7936" width="13.44140625" style="111" customWidth="1"/>
    <col min="7937" max="7937" width="16" style="111" customWidth="1"/>
    <col min="7938" max="7938" width="26.88671875" style="111" customWidth="1"/>
    <col min="7939" max="8190" width="9" style="111"/>
    <col min="8191" max="8191" width="16.6640625" style="111" customWidth="1"/>
    <col min="8192" max="8192" width="13.44140625" style="111" customWidth="1"/>
    <col min="8193" max="8193" width="16" style="111" customWidth="1"/>
    <col min="8194" max="8194" width="26.88671875" style="111" customWidth="1"/>
    <col min="8195" max="8446" width="9" style="111"/>
    <col min="8447" max="8447" width="16.6640625" style="111" customWidth="1"/>
    <col min="8448" max="8448" width="13.44140625" style="111" customWidth="1"/>
    <col min="8449" max="8449" width="16" style="111" customWidth="1"/>
    <col min="8450" max="8450" width="26.88671875" style="111" customWidth="1"/>
    <col min="8451" max="8702" width="9" style="111"/>
    <col min="8703" max="8703" width="16.6640625" style="111" customWidth="1"/>
    <col min="8704" max="8704" width="13.44140625" style="111" customWidth="1"/>
    <col min="8705" max="8705" width="16" style="111" customWidth="1"/>
    <col min="8706" max="8706" width="26.88671875" style="111" customWidth="1"/>
    <col min="8707" max="8958" width="9" style="111"/>
    <col min="8959" max="8959" width="16.6640625" style="111" customWidth="1"/>
    <col min="8960" max="8960" width="13.44140625" style="111" customWidth="1"/>
    <col min="8961" max="8961" width="16" style="111" customWidth="1"/>
    <col min="8962" max="8962" width="26.88671875" style="111" customWidth="1"/>
    <col min="8963" max="9214" width="9" style="111"/>
    <col min="9215" max="9215" width="16.6640625" style="111" customWidth="1"/>
    <col min="9216" max="9216" width="13.44140625" style="111" customWidth="1"/>
    <col min="9217" max="9217" width="16" style="111" customWidth="1"/>
    <col min="9218" max="9218" width="26.88671875" style="111" customWidth="1"/>
    <col min="9219" max="9470" width="9" style="111"/>
    <col min="9471" max="9471" width="16.6640625" style="111" customWidth="1"/>
    <col min="9472" max="9472" width="13.44140625" style="111" customWidth="1"/>
    <col min="9473" max="9473" width="16" style="111" customWidth="1"/>
    <col min="9474" max="9474" width="26.88671875" style="111" customWidth="1"/>
    <col min="9475" max="9726" width="9" style="111"/>
    <col min="9727" max="9727" width="16.6640625" style="111" customWidth="1"/>
    <col min="9728" max="9728" width="13.44140625" style="111" customWidth="1"/>
    <col min="9729" max="9729" width="16" style="111" customWidth="1"/>
    <col min="9730" max="9730" width="26.88671875" style="111" customWidth="1"/>
    <col min="9731" max="9982" width="9" style="111"/>
    <col min="9983" max="9983" width="16.6640625" style="111" customWidth="1"/>
    <col min="9984" max="9984" width="13.44140625" style="111" customWidth="1"/>
    <col min="9985" max="9985" width="16" style="111" customWidth="1"/>
    <col min="9986" max="9986" width="26.88671875" style="111" customWidth="1"/>
    <col min="9987" max="10238" width="9" style="111"/>
    <col min="10239" max="10239" width="16.6640625" style="111" customWidth="1"/>
    <col min="10240" max="10240" width="13.44140625" style="111" customWidth="1"/>
    <col min="10241" max="10241" width="16" style="111" customWidth="1"/>
    <col min="10242" max="10242" width="26.88671875" style="111" customWidth="1"/>
    <col min="10243" max="10494" width="9" style="111"/>
    <col min="10495" max="10495" width="16.6640625" style="111" customWidth="1"/>
    <col min="10496" max="10496" width="13.44140625" style="111" customWidth="1"/>
    <col min="10497" max="10497" width="16" style="111" customWidth="1"/>
    <col min="10498" max="10498" width="26.88671875" style="111" customWidth="1"/>
    <col min="10499" max="10750" width="9" style="111"/>
    <col min="10751" max="10751" width="16.6640625" style="111" customWidth="1"/>
    <col min="10752" max="10752" width="13.44140625" style="111" customWidth="1"/>
    <col min="10753" max="10753" width="16" style="111" customWidth="1"/>
    <col min="10754" max="10754" width="26.88671875" style="111" customWidth="1"/>
    <col min="10755" max="11006" width="9" style="111"/>
    <col min="11007" max="11007" width="16.6640625" style="111" customWidth="1"/>
    <col min="11008" max="11008" width="13.44140625" style="111" customWidth="1"/>
    <col min="11009" max="11009" width="16" style="111" customWidth="1"/>
    <col min="11010" max="11010" width="26.88671875" style="111" customWidth="1"/>
    <col min="11011" max="11262" width="9" style="111"/>
    <col min="11263" max="11263" width="16.6640625" style="111" customWidth="1"/>
    <col min="11264" max="11264" width="13.44140625" style="111" customWidth="1"/>
    <col min="11265" max="11265" width="16" style="111" customWidth="1"/>
    <col min="11266" max="11266" width="26.88671875" style="111" customWidth="1"/>
    <col min="11267" max="11518" width="9" style="111"/>
    <col min="11519" max="11519" width="16.6640625" style="111" customWidth="1"/>
    <col min="11520" max="11520" width="13.44140625" style="111" customWidth="1"/>
    <col min="11521" max="11521" width="16" style="111" customWidth="1"/>
    <col min="11522" max="11522" width="26.88671875" style="111" customWidth="1"/>
    <col min="11523" max="11774" width="9" style="111"/>
    <col min="11775" max="11775" width="16.6640625" style="111" customWidth="1"/>
    <col min="11776" max="11776" width="13.44140625" style="111" customWidth="1"/>
    <col min="11777" max="11777" width="16" style="111" customWidth="1"/>
    <col min="11778" max="11778" width="26.88671875" style="111" customWidth="1"/>
    <col min="11779" max="12030" width="9" style="111"/>
    <col min="12031" max="12031" width="16.6640625" style="111" customWidth="1"/>
    <col min="12032" max="12032" width="13.44140625" style="111" customWidth="1"/>
    <col min="12033" max="12033" width="16" style="111" customWidth="1"/>
    <col min="12034" max="12034" width="26.88671875" style="111" customWidth="1"/>
    <col min="12035" max="12286" width="9" style="111"/>
    <col min="12287" max="12287" width="16.6640625" style="111" customWidth="1"/>
    <col min="12288" max="12288" width="13.44140625" style="111" customWidth="1"/>
    <col min="12289" max="12289" width="16" style="111" customWidth="1"/>
    <col min="12290" max="12290" width="26.88671875" style="111" customWidth="1"/>
    <col min="12291" max="12542" width="9" style="111"/>
    <col min="12543" max="12543" width="16.6640625" style="111" customWidth="1"/>
    <col min="12544" max="12544" width="13.44140625" style="111" customWidth="1"/>
    <col min="12545" max="12545" width="16" style="111" customWidth="1"/>
    <col min="12546" max="12546" width="26.88671875" style="111" customWidth="1"/>
    <col min="12547" max="12798" width="9" style="111"/>
    <col min="12799" max="12799" width="16.6640625" style="111" customWidth="1"/>
    <col min="12800" max="12800" width="13.44140625" style="111" customWidth="1"/>
    <col min="12801" max="12801" width="16" style="111" customWidth="1"/>
    <col min="12802" max="12802" width="26.88671875" style="111" customWidth="1"/>
    <col min="12803" max="13054" width="9" style="111"/>
    <col min="13055" max="13055" width="16.6640625" style="111" customWidth="1"/>
    <col min="13056" max="13056" width="13.44140625" style="111" customWidth="1"/>
    <col min="13057" max="13057" width="16" style="111" customWidth="1"/>
    <col min="13058" max="13058" width="26.88671875" style="111" customWidth="1"/>
    <col min="13059" max="13310" width="9" style="111"/>
    <col min="13311" max="13311" width="16.6640625" style="111" customWidth="1"/>
    <col min="13312" max="13312" width="13.44140625" style="111" customWidth="1"/>
    <col min="13313" max="13313" width="16" style="111" customWidth="1"/>
    <col min="13314" max="13314" width="26.88671875" style="111" customWidth="1"/>
    <col min="13315" max="13566" width="9" style="111"/>
    <col min="13567" max="13567" width="16.6640625" style="111" customWidth="1"/>
    <col min="13568" max="13568" width="13.44140625" style="111" customWidth="1"/>
    <col min="13569" max="13569" width="16" style="111" customWidth="1"/>
    <col min="13570" max="13570" width="26.88671875" style="111" customWidth="1"/>
    <col min="13571" max="13822" width="9" style="111"/>
    <col min="13823" max="13823" width="16.6640625" style="111" customWidth="1"/>
    <col min="13824" max="13824" width="13.44140625" style="111" customWidth="1"/>
    <col min="13825" max="13825" width="16" style="111" customWidth="1"/>
    <col min="13826" max="13826" width="26.88671875" style="111" customWidth="1"/>
    <col min="13827" max="14078" width="9" style="111"/>
    <col min="14079" max="14079" width="16.6640625" style="111" customWidth="1"/>
    <col min="14080" max="14080" width="13.44140625" style="111" customWidth="1"/>
    <col min="14081" max="14081" width="16" style="111" customWidth="1"/>
    <col min="14082" max="14082" width="26.88671875" style="111" customWidth="1"/>
    <col min="14083" max="14334" width="9" style="111"/>
    <col min="14335" max="14335" width="16.6640625" style="111" customWidth="1"/>
    <col min="14336" max="14336" width="13.44140625" style="111" customWidth="1"/>
    <col min="14337" max="14337" width="16" style="111" customWidth="1"/>
    <col min="14338" max="14338" width="26.88671875" style="111" customWidth="1"/>
    <col min="14339" max="14590" width="9" style="111"/>
    <col min="14591" max="14591" width="16.6640625" style="111" customWidth="1"/>
    <col min="14592" max="14592" width="13.44140625" style="111" customWidth="1"/>
    <col min="14593" max="14593" width="16" style="111" customWidth="1"/>
    <col min="14594" max="14594" width="26.88671875" style="111" customWidth="1"/>
    <col min="14595" max="14846" width="9" style="111"/>
    <col min="14847" max="14847" width="16.6640625" style="111" customWidth="1"/>
    <col min="14848" max="14848" width="13.44140625" style="111" customWidth="1"/>
    <col min="14849" max="14849" width="16" style="111" customWidth="1"/>
    <col min="14850" max="14850" width="26.88671875" style="111" customWidth="1"/>
    <col min="14851" max="15102" width="9" style="111"/>
    <col min="15103" max="15103" width="16.6640625" style="111" customWidth="1"/>
    <col min="15104" max="15104" width="13.44140625" style="111" customWidth="1"/>
    <col min="15105" max="15105" width="16" style="111" customWidth="1"/>
    <col min="15106" max="15106" width="26.88671875" style="111" customWidth="1"/>
    <col min="15107" max="15358" width="9" style="111"/>
    <col min="15359" max="15359" width="16.6640625" style="111" customWidth="1"/>
    <col min="15360" max="15360" width="13.44140625" style="111" customWidth="1"/>
    <col min="15361" max="15361" width="16" style="111" customWidth="1"/>
    <col min="15362" max="15362" width="26.88671875" style="111" customWidth="1"/>
    <col min="15363" max="15614" width="9" style="111"/>
    <col min="15615" max="15615" width="16.6640625" style="111" customWidth="1"/>
    <col min="15616" max="15616" width="13.44140625" style="111" customWidth="1"/>
    <col min="15617" max="15617" width="16" style="111" customWidth="1"/>
    <col min="15618" max="15618" width="26.88671875" style="111" customWidth="1"/>
    <col min="15619" max="15870" width="9" style="111"/>
    <col min="15871" max="15871" width="16.6640625" style="111" customWidth="1"/>
    <col min="15872" max="15872" width="13.44140625" style="111" customWidth="1"/>
    <col min="15873" max="15873" width="16" style="111" customWidth="1"/>
    <col min="15874" max="15874" width="26.88671875" style="111" customWidth="1"/>
    <col min="15875" max="16126" width="9" style="111"/>
    <col min="16127" max="16127" width="16.6640625" style="111" customWidth="1"/>
    <col min="16128" max="16128" width="13.44140625" style="111" customWidth="1"/>
    <col min="16129" max="16129" width="16" style="111" customWidth="1"/>
    <col min="16130" max="16130" width="26.88671875" style="111" customWidth="1"/>
    <col min="16131" max="16384" width="9" style="111"/>
  </cols>
  <sheetData>
    <row r="1" spans="1:4" ht="25.95" customHeight="1">
      <c r="B1" s="17"/>
      <c r="C1" s="17"/>
      <c r="D1" s="112" t="s">
        <v>307</v>
      </c>
    </row>
    <row r="2" spans="1:4" ht="15.6" customHeight="1">
      <c r="B2" s="17"/>
      <c r="C2" s="17"/>
      <c r="D2" s="112"/>
    </row>
    <row r="3" spans="1:4" ht="25.95" customHeight="1">
      <c r="A3" s="105" t="s">
        <v>825</v>
      </c>
      <c r="B3" s="267"/>
      <c r="C3" s="267"/>
      <c r="D3" s="267"/>
    </row>
    <row r="4" spans="1:4" ht="19.95" customHeight="1"/>
    <row r="5" spans="1:4" ht="25.95" customHeight="1">
      <c r="A5" s="17" t="s">
        <v>297</v>
      </c>
    </row>
    <row r="6" spans="1:4" ht="25.95" customHeight="1">
      <c r="A6" s="263" t="s">
        <v>298</v>
      </c>
      <c r="B6" s="263"/>
      <c r="C6" s="275" t="s">
        <v>82</v>
      </c>
      <c r="D6" s="275"/>
    </row>
    <row r="7" spans="1:4" ht="25.95" customHeight="1">
      <c r="A7" s="263" t="s">
        <v>299</v>
      </c>
      <c r="B7" s="263" t="s">
        <v>300</v>
      </c>
      <c r="C7" s="263" t="s">
        <v>301</v>
      </c>
      <c r="D7" s="263" t="s">
        <v>314</v>
      </c>
    </row>
    <row r="8" spans="1:4" ht="25.95" customHeight="1">
      <c r="A8" s="30"/>
      <c r="B8" s="113"/>
      <c r="C8" s="263"/>
      <c r="D8" s="30"/>
    </row>
    <row r="9" spans="1:4" ht="25.95" customHeight="1">
      <c r="A9" s="30"/>
      <c r="B9" s="113"/>
      <c r="C9" s="263"/>
      <c r="D9" s="30"/>
    </row>
    <row r="10" spans="1:4" ht="25.95" customHeight="1">
      <c r="A10" s="30"/>
      <c r="B10" s="30"/>
      <c r="C10" s="30"/>
      <c r="D10" s="30"/>
    </row>
    <row r="11" spans="1:4" ht="25.95" customHeight="1">
      <c r="A11" s="30"/>
      <c r="B11" s="30"/>
      <c r="C11" s="30"/>
      <c r="D11" s="30"/>
    </row>
    <row r="12" spans="1:4" ht="25.95" customHeight="1">
      <c r="A12" s="30"/>
      <c r="B12" s="30"/>
      <c r="C12" s="30"/>
      <c r="D12" s="30"/>
    </row>
    <row r="13" spans="1:4" ht="25.95" customHeight="1">
      <c r="A13" s="30"/>
      <c r="B13" s="30"/>
      <c r="C13" s="30"/>
      <c r="D13" s="30"/>
    </row>
    <row r="14" spans="1:4" ht="25.95" customHeight="1">
      <c r="A14" s="30"/>
      <c r="B14" s="30"/>
      <c r="C14" s="30"/>
      <c r="D14" s="30"/>
    </row>
    <row r="15" spans="1:4" ht="25.95" customHeight="1"/>
    <row r="16" spans="1:4" ht="25.95" customHeight="1"/>
    <row r="17" spans="1:4" ht="25.95" customHeight="1">
      <c r="A17" s="309" t="s">
        <v>302</v>
      </c>
      <c r="B17" s="106"/>
      <c r="C17" s="106"/>
      <c r="D17" s="106"/>
    </row>
    <row r="18" spans="1:4" ht="25.95" customHeight="1">
      <c r="A18" s="109" t="s">
        <v>298</v>
      </c>
      <c r="B18" s="109"/>
      <c r="C18" s="109" t="s">
        <v>82</v>
      </c>
      <c r="D18" s="109"/>
    </row>
    <row r="19" spans="1:4" ht="25.95" customHeight="1">
      <c r="A19" s="109" t="s">
        <v>303</v>
      </c>
      <c r="B19" s="109" t="s">
        <v>304</v>
      </c>
      <c r="C19" s="109" t="s">
        <v>305</v>
      </c>
      <c r="D19" s="109" t="s">
        <v>306</v>
      </c>
    </row>
    <row r="20" spans="1:4" ht="25.95" customHeight="1">
      <c r="A20" s="108"/>
      <c r="B20" s="109"/>
      <c r="C20" s="109"/>
      <c r="D20" s="109"/>
    </row>
    <row r="21" spans="1:4" ht="25.95" customHeight="1">
      <c r="A21" s="108"/>
      <c r="B21" s="109"/>
      <c r="C21" s="109"/>
      <c r="D21" s="109"/>
    </row>
    <row r="22" spans="1:4" ht="41.4" customHeight="1">
      <c r="A22" s="108"/>
      <c r="B22" s="109"/>
      <c r="C22" s="110"/>
      <c r="D22" s="110"/>
    </row>
    <row r="23" spans="1:4" ht="25.95" customHeight="1">
      <c r="A23" s="108"/>
      <c r="B23" s="109"/>
      <c r="C23" s="109"/>
      <c r="D23" s="109"/>
    </row>
    <row r="24" spans="1:4" ht="25.95" customHeight="1">
      <c r="A24" s="108"/>
      <c r="B24" s="109"/>
      <c r="C24" s="109"/>
      <c r="D24" s="109"/>
    </row>
    <row r="25" spans="1:4" ht="25.95" customHeight="1">
      <c r="A25" s="114"/>
      <c r="B25" s="114"/>
      <c r="C25" s="114"/>
      <c r="D25" s="114"/>
    </row>
    <row r="26" spans="1:4" ht="25.95" customHeight="1">
      <c r="A26" s="114"/>
      <c r="B26" s="114"/>
      <c r="C26" s="114"/>
      <c r="D26" s="114"/>
    </row>
    <row r="27" spans="1:4" ht="25.95" customHeight="1">
      <c r="A27" s="114"/>
      <c r="B27" s="114"/>
      <c r="C27" s="114"/>
      <c r="D27" s="114"/>
    </row>
    <row r="28" spans="1:4" ht="25.95" customHeight="1">
      <c r="A28" s="107"/>
      <c r="C28" s="107"/>
      <c r="D28" s="107"/>
    </row>
    <row r="29" spans="1:4" ht="25.95" customHeight="1"/>
    <row r="30" spans="1:4" ht="25.95" customHeight="1"/>
    <row r="31" spans="1:4" ht="21.6" customHeight="1"/>
    <row r="32" spans="1:4" ht="21.6" customHeight="1"/>
    <row r="33" ht="21.6" customHeight="1"/>
    <row r="34" ht="21.6" customHeight="1"/>
    <row r="35" ht="21.6" customHeight="1"/>
    <row r="36" ht="21.6" customHeight="1"/>
    <row r="37" ht="21.6" customHeight="1"/>
    <row r="38" ht="21.6" customHeight="1"/>
    <row r="39" ht="21.6" customHeight="1"/>
    <row r="40" ht="21.6" customHeight="1"/>
    <row r="41" ht="21.6" customHeight="1"/>
    <row r="42" ht="21.6" customHeight="1"/>
    <row r="43" ht="21.6" customHeight="1"/>
    <row r="44" ht="21.6" customHeight="1"/>
    <row r="45" ht="21.6" customHeight="1"/>
    <row r="46" ht="21.6" customHeight="1"/>
    <row r="47" ht="21.6" customHeight="1"/>
    <row r="48" ht="21.6" customHeight="1"/>
  </sheetData>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A466-6400-4092-AEF2-2C1194B874C0}">
  <dimension ref="A1:D29"/>
  <sheetViews>
    <sheetView view="pageBreakPreview" zoomScale="60" zoomScaleNormal="100" workbookViewId="0">
      <selection activeCell="P13" sqref="P13"/>
    </sheetView>
  </sheetViews>
  <sheetFormatPr defaultColWidth="9" defaultRowHeight="14.4"/>
  <cols>
    <col min="1" max="1" width="16.6640625" style="111" customWidth="1"/>
    <col min="2" max="2" width="22.44140625" style="111" customWidth="1"/>
    <col min="3" max="3" width="20.6640625" style="111" customWidth="1"/>
    <col min="4" max="4" width="21.33203125" style="111" customWidth="1"/>
    <col min="5" max="254" width="9" style="111"/>
    <col min="255" max="255" width="16.6640625" style="111" customWidth="1"/>
    <col min="256" max="256" width="13.44140625" style="111" customWidth="1"/>
    <col min="257" max="257" width="16" style="111" customWidth="1"/>
    <col min="258" max="258" width="26.88671875" style="111" customWidth="1"/>
    <col min="259" max="510" width="9" style="111"/>
    <col min="511" max="511" width="16.6640625" style="111" customWidth="1"/>
    <col min="512" max="512" width="13.44140625" style="111" customWidth="1"/>
    <col min="513" max="513" width="16" style="111" customWidth="1"/>
    <col min="514" max="514" width="26.88671875" style="111" customWidth="1"/>
    <col min="515" max="766" width="9" style="111"/>
    <col min="767" max="767" width="16.6640625" style="111" customWidth="1"/>
    <col min="768" max="768" width="13.44140625" style="111" customWidth="1"/>
    <col min="769" max="769" width="16" style="111" customWidth="1"/>
    <col min="770" max="770" width="26.88671875" style="111" customWidth="1"/>
    <col min="771" max="1022" width="9" style="111"/>
    <col min="1023" max="1023" width="16.6640625" style="111" customWidth="1"/>
    <col min="1024" max="1024" width="13.44140625" style="111" customWidth="1"/>
    <col min="1025" max="1025" width="16" style="111" customWidth="1"/>
    <col min="1026" max="1026" width="26.88671875" style="111" customWidth="1"/>
    <col min="1027" max="1278" width="9" style="111"/>
    <col min="1279" max="1279" width="16.6640625" style="111" customWidth="1"/>
    <col min="1280" max="1280" width="13.44140625" style="111" customWidth="1"/>
    <col min="1281" max="1281" width="16" style="111" customWidth="1"/>
    <col min="1282" max="1282" width="26.88671875" style="111" customWidth="1"/>
    <col min="1283" max="1534" width="9" style="111"/>
    <col min="1535" max="1535" width="16.6640625" style="111" customWidth="1"/>
    <col min="1536" max="1536" width="13.44140625" style="111" customWidth="1"/>
    <col min="1537" max="1537" width="16" style="111" customWidth="1"/>
    <col min="1538" max="1538" width="26.88671875" style="111" customWidth="1"/>
    <col min="1539" max="1790" width="9" style="111"/>
    <col min="1791" max="1791" width="16.6640625" style="111" customWidth="1"/>
    <col min="1792" max="1792" width="13.44140625" style="111" customWidth="1"/>
    <col min="1793" max="1793" width="16" style="111" customWidth="1"/>
    <col min="1794" max="1794" width="26.88671875" style="111" customWidth="1"/>
    <col min="1795" max="2046" width="9" style="111"/>
    <col min="2047" max="2047" width="16.6640625" style="111" customWidth="1"/>
    <col min="2048" max="2048" width="13.44140625" style="111" customWidth="1"/>
    <col min="2049" max="2049" width="16" style="111" customWidth="1"/>
    <col min="2050" max="2050" width="26.88671875" style="111" customWidth="1"/>
    <col min="2051" max="2302" width="9" style="111"/>
    <col min="2303" max="2303" width="16.6640625" style="111" customWidth="1"/>
    <col min="2304" max="2304" width="13.44140625" style="111" customWidth="1"/>
    <col min="2305" max="2305" width="16" style="111" customWidth="1"/>
    <col min="2306" max="2306" width="26.88671875" style="111" customWidth="1"/>
    <col min="2307" max="2558" width="9" style="111"/>
    <col min="2559" max="2559" width="16.6640625" style="111" customWidth="1"/>
    <col min="2560" max="2560" width="13.44140625" style="111" customWidth="1"/>
    <col min="2561" max="2561" width="16" style="111" customWidth="1"/>
    <col min="2562" max="2562" width="26.88671875" style="111" customWidth="1"/>
    <col min="2563" max="2814" width="9" style="111"/>
    <col min="2815" max="2815" width="16.6640625" style="111" customWidth="1"/>
    <col min="2816" max="2816" width="13.44140625" style="111" customWidth="1"/>
    <col min="2817" max="2817" width="16" style="111" customWidth="1"/>
    <col min="2818" max="2818" width="26.88671875" style="111" customWidth="1"/>
    <col min="2819" max="3070" width="9" style="111"/>
    <col min="3071" max="3071" width="16.6640625" style="111" customWidth="1"/>
    <col min="3072" max="3072" width="13.44140625" style="111" customWidth="1"/>
    <col min="3073" max="3073" width="16" style="111" customWidth="1"/>
    <col min="3074" max="3074" width="26.88671875" style="111" customWidth="1"/>
    <col min="3075" max="3326" width="9" style="111"/>
    <col min="3327" max="3327" width="16.6640625" style="111" customWidth="1"/>
    <col min="3328" max="3328" width="13.44140625" style="111" customWidth="1"/>
    <col min="3329" max="3329" width="16" style="111" customWidth="1"/>
    <col min="3330" max="3330" width="26.88671875" style="111" customWidth="1"/>
    <col min="3331" max="3582" width="9" style="111"/>
    <col min="3583" max="3583" width="16.6640625" style="111" customWidth="1"/>
    <col min="3584" max="3584" width="13.44140625" style="111" customWidth="1"/>
    <col min="3585" max="3585" width="16" style="111" customWidth="1"/>
    <col min="3586" max="3586" width="26.88671875" style="111" customWidth="1"/>
    <col min="3587" max="3838" width="9" style="111"/>
    <col min="3839" max="3839" width="16.6640625" style="111" customWidth="1"/>
    <col min="3840" max="3840" width="13.44140625" style="111" customWidth="1"/>
    <col min="3841" max="3841" width="16" style="111" customWidth="1"/>
    <col min="3842" max="3842" width="26.88671875" style="111" customWidth="1"/>
    <col min="3843" max="4094" width="9" style="111"/>
    <col min="4095" max="4095" width="16.6640625" style="111" customWidth="1"/>
    <col min="4096" max="4096" width="13.44140625" style="111" customWidth="1"/>
    <col min="4097" max="4097" width="16" style="111" customWidth="1"/>
    <col min="4098" max="4098" width="26.88671875" style="111" customWidth="1"/>
    <col min="4099" max="4350" width="9" style="111"/>
    <col min="4351" max="4351" width="16.6640625" style="111" customWidth="1"/>
    <col min="4352" max="4352" width="13.44140625" style="111" customWidth="1"/>
    <col min="4353" max="4353" width="16" style="111" customWidth="1"/>
    <col min="4354" max="4354" width="26.88671875" style="111" customWidth="1"/>
    <col min="4355" max="4606" width="9" style="111"/>
    <col min="4607" max="4607" width="16.6640625" style="111" customWidth="1"/>
    <col min="4608" max="4608" width="13.44140625" style="111" customWidth="1"/>
    <col min="4609" max="4609" width="16" style="111" customWidth="1"/>
    <col min="4610" max="4610" width="26.88671875" style="111" customWidth="1"/>
    <col min="4611" max="4862" width="9" style="111"/>
    <col min="4863" max="4863" width="16.6640625" style="111" customWidth="1"/>
    <col min="4864" max="4864" width="13.44140625" style="111" customWidth="1"/>
    <col min="4865" max="4865" width="16" style="111" customWidth="1"/>
    <col min="4866" max="4866" width="26.88671875" style="111" customWidth="1"/>
    <col min="4867" max="5118" width="9" style="111"/>
    <col min="5119" max="5119" width="16.6640625" style="111" customWidth="1"/>
    <col min="5120" max="5120" width="13.44140625" style="111" customWidth="1"/>
    <col min="5121" max="5121" width="16" style="111" customWidth="1"/>
    <col min="5122" max="5122" width="26.88671875" style="111" customWidth="1"/>
    <col min="5123" max="5374" width="9" style="111"/>
    <col min="5375" max="5375" width="16.6640625" style="111" customWidth="1"/>
    <col min="5376" max="5376" width="13.44140625" style="111" customWidth="1"/>
    <col min="5377" max="5377" width="16" style="111" customWidth="1"/>
    <col min="5378" max="5378" width="26.88671875" style="111" customWidth="1"/>
    <col min="5379" max="5630" width="9" style="111"/>
    <col min="5631" max="5631" width="16.6640625" style="111" customWidth="1"/>
    <col min="5632" max="5632" width="13.44140625" style="111" customWidth="1"/>
    <col min="5633" max="5633" width="16" style="111" customWidth="1"/>
    <col min="5634" max="5634" width="26.88671875" style="111" customWidth="1"/>
    <col min="5635" max="5886" width="9" style="111"/>
    <col min="5887" max="5887" width="16.6640625" style="111" customWidth="1"/>
    <col min="5888" max="5888" width="13.44140625" style="111" customWidth="1"/>
    <col min="5889" max="5889" width="16" style="111" customWidth="1"/>
    <col min="5890" max="5890" width="26.88671875" style="111" customWidth="1"/>
    <col min="5891" max="6142" width="9" style="111"/>
    <col min="6143" max="6143" width="16.6640625" style="111" customWidth="1"/>
    <col min="6144" max="6144" width="13.44140625" style="111" customWidth="1"/>
    <col min="6145" max="6145" width="16" style="111" customWidth="1"/>
    <col min="6146" max="6146" width="26.88671875" style="111" customWidth="1"/>
    <col min="6147" max="6398" width="9" style="111"/>
    <col min="6399" max="6399" width="16.6640625" style="111" customWidth="1"/>
    <col min="6400" max="6400" width="13.44140625" style="111" customWidth="1"/>
    <col min="6401" max="6401" width="16" style="111" customWidth="1"/>
    <col min="6402" max="6402" width="26.88671875" style="111" customWidth="1"/>
    <col min="6403" max="6654" width="9" style="111"/>
    <col min="6655" max="6655" width="16.6640625" style="111" customWidth="1"/>
    <col min="6656" max="6656" width="13.44140625" style="111" customWidth="1"/>
    <col min="6657" max="6657" width="16" style="111" customWidth="1"/>
    <col min="6658" max="6658" width="26.88671875" style="111" customWidth="1"/>
    <col min="6659" max="6910" width="9" style="111"/>
    <col min="6911" max="6911" width="16.6640625" style="111" customWidth="1"/>
    <col min="6912" max="6912" width="13.44140625" style="111" customWidth="1"/>
    <col min="6913" max="6913" width="16" style="111" customWidth="1"/>
    <col min="6914" max="6914" width="26.88671875" style="111" customWidth="1"/>
    <col min="6915" max="7166" width="9" style="111"/>
    <col min="7167" max="7167" width="16.6640625" style="111" customWidth="1"/>
    <col min="7168" max="7168" width="13.44140625" style="111" customWidth="1"/>
    <col min="7169" max="7169" width="16" style="111" customWidth="1"/>
    <col min="7170" max="7170" width="26.88671875" style="111" customWidth="1"/>
    <col min="7171" max="7422" width="9" style="111"/>
    <col min="7423" max="7423" width="16.6640625" style="111" customWidth="1"/>
    <col min="7424" max="7424" width="13.44140625" style="111" customWidth="1"/>
    <col min="7425" max="7425" width="16" style="111" customWidth="1"/>
    <col min="7426" max="7426" width="26.88671875" style="111" customWidth="1"/>
    <col min="7427" max="7678" width="9" style="111"/>
    <col min="7679" max="7679" width="16.6640625" style="111" customWidth="1"/>
    <col min="7680" max="7680" width="13.44140625" style="111" customWidth="1"/>
    <col min="7681" max="7681" width="16" style="111" customWidth="1"/>
    <col min="7682" max="7682" width="26.88671875" style="111" customWidth="1"/>
    <col min="7683" max="7934" width="9" style="111"/>
    <col min="7935" max="7935" width="16.6640625" style="111" customWidth="1"/>
    <col min="7936" max="7936" width="13.44140625" style="111" customWidth="1"/>
    <col min="7937" max="7937" width="16" style="111" customWidth="1"/>
    <col min="7938" max="7938" width="26.88671875" style="111" customWidth="1"/>
    <col min="7939" max="8190" width="9" style="111"/>
    <col min="8191" max="8191" width="16.6640625" style="111" customWidth="1"/>
    <col min="8192" max="8192" width="13.44140625" style="111" customWidth="1"/>
    <col min="8193" max="8193" width="16" style="111" customWidth="1"/>
    <col min="8194" max="8194" width="26.88671875" style="111" customWidth="1"/>
    <col min="8195" max="8446" width="9" style="111"/>
    <col min="8447" max="8447" width="16.6640625" style="111" customWidth="1"/>
    <col min="8448" max="8448" width="13.44140625" style="111" customWidth="1"/>
    <col min="8449" max="8449" width="16" style="111" customWidth="1"/>
    <col min="8450" max="8450" width="26.88671875" style="111" customWidth="1"/>
    <col min="8451" max="8702" width="9" style="111"/>
    <col min="8703" max="8703" width="16.6640625" style="111" customWidth="1"/>
    <col min="8704" max="8704" width="13.44140625" style="111" customWidth="1"/>
    <col min="8705" max="8705" width="16" style="111" customWidth="1"/>
    <col min="8706" max="8706" width="26.88671875" style="111" customWidth="1"/>
    <col min="8707" max="8958" width="9" style="111"/>
    <col min="8959" max="8959" width="16.6640625" style="111" customWidth="1"/>
    <col min="8960" max="8960" width="13.44140625" style="111" customWidth="1"/>
    <col min="8961" max="8961" width="16" style="111" customWidth="1"/>
    <col min="8962" max="8962" width="26.88671875" style="111" customWidth="1"/>
    <col min="8963" max="9214" width="9" style="111"/>
    <col min="9215" max="9215" width="16.6640625" style="111" customWidth="1"/>
    <col min="9216" max="9216" width="13.44140625" style="111" customWidth="1"/>
    <col min="9217" max="9217" width="16" style="111" customWidth="1"/>
    <col min="9218" max="9218" width="26.88671875" style="111" customWidth="1"/>
    <col min="9219" max="9470" width="9" style="111"/>
    <col min="9471" max="9471" width="16.6640625" style="111" customWidth="1"/>
    <col min="9472" max="9472" width="13.44140625" style="111" customWidth="1"/>
    <col min="9473" max="9473" width="16" style="111" customWidth="1"/>
    <col min="9474" max="9474" width="26.88671875" style="111" customWidth="1"/>
    <col min="9475" max="9726" width="9" style="111"/>
    <col min="9727" max="9727" width="16.6640625" style="111" customWidth="1"/>
    <col min="9728" max="9728" width="13.44140625" style="111" customWidth="1"/>
    <col min="9729" max="9729" width="16" style="111" customWidth="1"/>
    <col min="9730" max="9730" width="26.88671875" style="111" customWidth="1"/>
    <col min="9731" max="9982" width="9" style="111"/>
    <col min="9983" max="9983" width="16.6640625" style="111" customWidth="1"/>
    <col min="9984" max="9984" width="13.44140625" style="111" customWidth="1"/>
    <col min="9985" max="9985" width="16" style="111" customWidth="1"/>
    <col min="9986" max="9986" width="26.88671875" style="111" customWidth="1"/>
    <col min="9987" max="10238" width="9" style="111"/>
    <col min="10239" max="10239" width="16.6640625" style="111" customWidth="1"/>
    <col min="10240" max="10240" width="13.44140625" style="111" customWidth="1"/>
    <col min="10241" max="10241" width="16" style="111" customWidth="1"/>
    <col min="10242" max="10242" width="26.88671875" style="111" customWidth="1"/>
    <col min="10243" max="10494" width="9" style="111"/>
    <col min="10495" max="10495" width="16.6640625" style="111" customWidth="1"/>
    <col min="10496" max="10496" width="13.44140625" style="111" customWidth="1"/>
    <col min="10497" max="10497" width="16" style="111" customWidth="1"/>
    <col min="10498" max="10498" width="26.88671875" style="111" customWidth="1"/>
    <col min="10499" max="10750" width="9" style="111"/>
    <col min="10751" max="10751" width="16.6640625" style="111" customWidth="1"/>
    <col min="10752" max="10752" width="13.44140625" style="111" customWidth="1"/>
    <col min="10753" max="10753" width="16" style="111" customWidth="1"/>
    <col min="10754" max="10754" width="26.88671875" style="111" customWidth="1"/>
    <col min="10755" max="11006" width="9" style="111"/>
    <col min="11007" max="11007" width="16.6640625" style="111" customWidth="1"/>
    <col min="11008" max="11008" width="13.44140625" style="111" customWidth="1"/>
    <col min="11009" max="11009" width="16" style="111" customWidth="1"/>
    <col min="11010" max="11010" width="26.88671875" style="111" customWidth="1"/>
    <col min="11011" max="11262" width="9" style="111"/>
    <col min="11263" max="11263" width="16.6640625" style="111" customWidth="1"/>
    <col min="11264" max="11264" width="13.44140625" style="111" customWidth="1"/>
    <col min="11265" max="11265" width="16" style="111" customWidth="1"/>
    <col min="11266" max="11266" width="26.88671875" style="111" customWidth="1"/>
    <col min="11267" max="11518" width="9" style="111"/>
    <col min="11519" max="11519" width="16.6640625" style="111" customWidth="1"/>
    <col min="11520" max="11520" width="13.44140625" style="111" customWidth="1"/>
    <col min="11521" max="11521" width="16" style="111" customWidth="1"/>
    <col min="11522" max="11522" width="26.88671875" style="111" customWidth="1"/>
    <col min="11523" max="11774" width="9" style="111"/>
    <col min="11775" max="11775" width="16.6640625" style="111" customWidth="1"/>
    <col min="11776" max="11776" width="13.44140625" style="111" customWidth="1"/>
    <col min="11777" max="11777" width="16" style="111" customWidth="1"/>
    <col min="11778" max="11778" width="26.88671875" style="111" customWidth="1"/>
    <col min="11779" max="12030" width="9" style="111"/>
    <col min="12031" max="12031" width="16.6640625" style="111" customWidth="1"/>
    <col min="12032" max="12032" width="13.44140625" style="111" customWidth="1"/>
    <col min="12033" max="12033" width="16" style="111" customWidth="1"/>
    <col min="12034" max="12034" width="26.88671875" style="111" customWidth="1"/>
    <col min="12035" max="12286" width="9" style="111"/>
    <col min="12287" max="12287" width="16.6640625" style="111" customWidth="1"/>
    <col min="12288" max="12288" width="13.44140625" style="111" customWidth="1"/>
    <col min="12289" max="12289" width="16" style="111" customWidth="1"/>
    <col min="12290" max="12290" width="26.88671875" style="111" customWidth="1"/>
    <col min="12291" max="12542" width="9" style="111"/>
    <col min="12543" max="12543" width="16.6640625" style="111" customWidth="1"/>
    <col min="12544" max="12544" width="13.44140625" style="111" customWidth="1"/>
    <col min="12545" max="12545" width="16" style="111" customWidth="1"/>
    <col min="12546" max="12546" width="26.88671875" style="111" customWidth="1"/>
    <col min="12547" max="12798" width="9" style="111"/>
    <col min="12799" max="12799" width="16.6640625" style="111" customWidth="1"/>
    <col min="12800" max="12800" width="13.44140625" style="111" customWidth="1"/>
    <col min="12801" max="12801" width="16" style="111" customWidth="1"/>
    <col min="12802" max="12802" width="26.88671875" style="111" customWidth="1"/>
    <col min="12803" max="13054" width="9" style="111"/>
    <col min="13055" max="13055" width="16.6640625" style="111" customWidth="1"/>
    <col min="13056" max="13056" width="13.44140625" style="111" customWidth="1"/>
    <col min="13057" max="13057" width="16" style="111" customWidth="1"/>
    <col min="13058" max="13058" width="26.88671875" style="111" customWidth="1"/>
    <col min="13059" max="13310" width="9" style="111"/>
    <col min="13311" max="13311" width="16.6640625" style="111" customWidth="1"/>
    <col min="13312" max="13312" width="13.44140625" style="111" customWidth="1"/>
    <col min="13313" max="13313" width="16" style="111" customWidth="1"/>
    <col min="13314" max="13314" width="26.88671875" style="111" customWidth="1"/>
    <col min="13315" max="13566" width="9" style="111"/>
    <col min="13567" max="13567" width="16.6640625" style="111" customWidth="1"/>
    <col min="13568" max="13568" width="13.44140625" style="111" customWidth="1"/>
    <col min="13569" max="13569" width="16" style="111" customWidth="1"/>
    <col min="13570" max="13570" width="26.88671875" style="111" customWidth="1"/>
    <col min="13571" max="13822" width="9" style="111"/>
    <col min="13823" max="13823" width="16.6640625" style="111" customWidth="1"/>
    <col min="13824" max="13824" width="13.44140625" style="111" customWidth="1"/>
    <col min="13825" max="13825" width="16" style="111" customWidth="1"/>
    <col min="13826" max="13826" width="26.88671875" style="111" customWidth="1"/>
    <col min="13827" max="14078" width="9" style="111"/>
    <col min="14079" max="14079" width="16.6640625" style="111" customWidth="1"/>
    <col min="14080" max="14080" width="13.44140625" style="111" customWidth="1"/>
    <col min="14081" max="14081" width="16" style="111" customWidth="1"/>
    <col min="14082" max="14082" width="26.88671875" style="111" customWidth="1"/>
    <col min="14083" max="14334" width="9" style="111"/>
    <col min="14335" max="14335" width="16.6640625" style="111" customWidth="1"/>
    <col min="14336" max="14336" width="13.44140625" style="111" customWidth="1"/>
    <col min="14337" max="14337" width="16" style="111" customWidth="1"/>
    <col min="14338" max="14338" width="26.88671875" style="111" customWidth="1"/>
    <col min="14339" max="14590" width="9" style="111"/>
    <col min="14591" max="14591" width="16.6640625" style="111" customWidth="1"/>
    <col min="14592" max="14592" width="13.44140625" style="111" customWidth="1"/>
    <col min="14593" max="14593" width="16" style="111" customWidth="1"/>
    <col min="14594" max="14594" width="26.88671875" style="111" customWidth="1"/>
    <col min="14595" max="14846" width="9" style="111"/>
    <col min="14847" max="14847" width="16.6640625" style="111" customWidth="1"/>
    <col min="14848" max="14848" width="13.44140625" style="111" customWidth="1"/>
    <col min="14849" max="14849" width="16" style="111" customWidth="1"/>
    <col min="14850" max="14850" width="26.88671875" style="111" customWidth="1"/>
    <col min="14851" max="15102" width="9" style="111"/>
    <col min="15103" max="15103" width="16.6640625" style="111" customWidth="1"/>
    <col min="15104" max="15104" width="13.44140625" style="111" customWidth="1"/>
    <col min="15105" max="15105" width="16" style="111" customWidth="1"/>
    <col min="15106" max="15106" width="26.88671875" style="111" customWidth="1"/>
    <col min="15107" max="15358" width="9" style="111"/>
    <col min="15359" max="15359" width="16.6640625" style="111" customWidth="1"/>
    <col min="15360" max="15360" width="13.44140625" style="111" customWidth="1"/>
    <col min="15361" max="15361" width="16" style="111" customWidth="1"/>
    <col min="15362" max="15362" width="26.88671875" style="111" customWidth="1"/>
    <col min="15363" max="15614" width="9" style="111"/>
    <col min="15615" max="15615" width="16.6640625" style="111" customWidth="1"/>
    <col min="15616" max="15616" width="13.44140625" style="111" customWidth="1"/>
    <col min="15617" max="15617" width="16" style="111" customWidth="1"/>
    <col min="15618" max="15618" width="26.88671875" style="111" customWidth="1"/>
    <col min="15619" max="15870" width="9" style="111"/>
    <col min="15871" max="15871" width="16.6640625" style="111" customWidth="1"/>
    <col min="15872" max="15872" width="13.44140625" style="111" customWidth="1"/>
    <col min="15873" max="15873" width="16" style="111" customWidth="1"/>
    <col min="15874" max="15874" width="26.88671875" style="111" customWidth="1"/>
    <col min="15875" max="16126" width="9" style="111"/>
    <col min="16127" max="16127" width="16.6640625" style="111" customWidth="1"/>
    <col min="16128" max="16128" width="13.44140625" style="111" customWidth="1"/>
    <col min="16129" max="16129" width="16" style="111" customWidth="1"/>
    <col min="16130" max="16130" width="26.88671875" style="111" customWidth="1"/>
    <col min="16131" max="16384" width="9" style="111"/>
  </cols>
  <sheetData>
    <row r="1" spans="1:4" ht="25.95" customHeight="1">
      <c r="B1" s="17"/>
      <c r="C1" s="17"/>
      <c r="D1" s="112" t="s">
        <v>307</v>
      </c>
    </row>
    <row r="2" spans="1:4" ht="15.6" customHeight="1">
      <c r="B2" s="17"/>
      <c r="C2" s="17"/>
      <c r="D2" s="112"/>
    </row>
    <row r="3" spans="1:4" ht="25.95" customHeight="1">
      <c r="A3" s="105" t="s">
        <v>1014</v>
      </c>
      <c r="B3" s="32"/>
      <c r="C3" s="32"/>
      <c r="D3" s="32"/>
    </row>
    <row r="4" spans="1:4" ht="19.95" customHeight="1"/>
    <row r="5" spans="1:4" ht="25.95" customHeight="1">
      <c r="A5" s="17" t="s">
        <v>297</v>
      </c>
    </row>
    <row r="6" spans="1:4" ht="25.95" customHeight="1">
      <c r="A6" s="3" t="s">
        <v>298</v>
      </c>
      <c r="B6" s="3">
        <v>2024</v>
      </c>
      <c r="C6" s="104" t="s">
        <v>82</v>
      </c>
      <c r="D6" s="104" t="s">
        <v>308</v>
      </c>
    </row>
    <row r="7" spans="1:4" ht="25.95" customHeight="1">
      <c r="A7" s="3" t="s">
        <v>299</v>
      </c>
      <c r="B7" s="3" t="s">
        <v>300</v>
      </c>
      <c r="C7" s="3" t="s">
        <v>301</v>
      </c>
      <c r="D7" s="3" t="s">
        <v>314</v>
      </c>
    </row>
    <row r="8" spans="1:4" ht="25.95" customHeight="1">
      <c r="A8" s="401">
        <v>1001</v>
      </c>
      <c r="B8" s="232">
        <v>40452</v>
      </c>
      <c r="C8" s="3" t="s">
        <v>309</v>
      </c>
      <c r="D8" s="30">
        <v>100</v>
      </c>
    </row>
    <row r="9" spans="1:4" ht="25.95" customHeight="1">
      <c r="A9" s="401">
        <v>1002</v>
      </c>
      <c r="B9" s="232">
        <v>40453</v>
      </c>
      <c r="C9" s="3">
        <v>4</v>
      </c>
      <c r="D9" s="30">
        <v>85</v>
      </c>
    </row>
    <row r="10" spans="1:4" ht="25.95" customHeight="1">
      <c r="A10" s="30"/>
      <c r="B10" s="30"/>
      <c r="C10" s="30"/>
      <c r="D10" s="30"/>
    </row>
    <row r="11" spans="1:4" ht="25.95" customHeight="1">
      <c r="A11" s="30"/>
      <c r="B11" s="30"/>
      <c r="C11" s="30"/>
      <c r="D11" s="30"/>
    </row>
    <row r="12" spans="1:4" ht="25.95" customHeight="1">
      <c r="A12" s="30"/>
      <c r="B12" s="30"/>
      <c r="C12" s="30"/>
      <c r="D12" s="30"/>
    </row>
    <row r="13" spans="1:4" ht="25.95" customHeight="1">
      <c r="A13" s="30"/>
      <c r="B13" s="30"/>
      <c r="C13" s="30"/>
      <c r="D13" s="30"/>
    </row>
    <row r="14" spans="1:4" ht="25.95" customHeight="1">
      <c r="A14" s="30"/>
      <c r="B14" s="30"/>
      <c r="C14" s="30"/>
      <c r="D14" s="30"/>
    </row>
    <row r="15" spans="1:4" ht="25.95" customHeight="1"/>
    <row r="16" spans="1:4" ht="25.95" customHeight="1"/>
    <row r="17" spans="1:4" ht="25.95" customHeight="1">
      <c r="A17" s="309" t="s">
        <v>302</v>
      </c>
      <c r="B17" s="106"/>
      <c r="C17" s="106"/>
      <c r="D17" s="106"/>
    </row>
    <row r="18" spans="1:4" ht="25.95" customHeight="1">
      <c r="A18" s="109" t="s">
        <v>298</v>
      </c>
      <c r="B18" s="109">
        <v>2024</v>
      </c>
      <c r="C18" s="109" t="s">
        <v>82</v>
      </c>
      <c r="D18" s="109" t="s">
        <v>308</v>
      </c>
    </row>
    <row r="19" spans="1:4" ht="25.95" customHeight="1">
      <c r="A19" s="109" t="s">
        <v>303</v>
      </c>
      <c r="B19" s="109" t="s">
        <v>304</v>
      </c>
      <c r="C19" s="109" t="s">
        <v>305</v>
      </c>
      <c r="D19" s="109" t="s">
        <v>306</v>
      </c>
    </row>
    <row r="20" spans="1:4" ht="25.95" customHeight="1">
      <c r="A20" s="108">
        <v>40452</v>
      </c>
      <c r="B20" s="109" t="s">
        <v>310</v>
      </c>
      <c r="C20" s="109">
        <v>1001</v>
      </c>
      <c r="D20" s="109">
        <v>60</v>
      </c>
    </row>
    <row r="21" spans="1:4" ht="25.95" customHeight="1">
      <c r="A21" s="108">
        <v>40452</v>
      </c>
      <c r="B21" s="109" t="s">
        <v>311</v>
      </c>
      <c r="C21" s="109">
        <v>1001</v>
      </c>
      <c r="D21" s="109">
        <v>30</v>
      </c>
    </row>
    <row r="22" spans="1:4" ht="41.4" customHeight="1">
      <c r="A22" s="108">
        <v>43010</v>
      </c>
      <c r="B22" s="109" t="s">
        <v>310</v>
      </c>
      <c r="C22" s="110" t="s">
        <v>312</v>
      </c>
      <c r="D22" s="110" t="s">
        <v>313</v>
      </c>
    </row>
    <row r="23" spans="1:4" ht="25.95" customHeight="1">
      <c r="A23" s="108">
        <v>43010</v>
      </c>
      <c r="B23" s="109" t="s">
        <v>311</v>
      </c>
      <c r="C23" s="109">
        <v>1002</v>
      </c>
      <c r="D23" s="109">
        <v>45</v>
      </c>
    </row>
    <row r="24" spans="1:4" ht="25.95" customHeight="1">
      <c r="A24" s="108"/>
      <c r="B24" s="109"/>
      <c r="C24" s="109"/>
      <c r="D24" s="109"/>
    </row>
    <row r="25" spans="1:4" ht="25.95" customHeight="1">
      <c r="A25" s="114"/>
      <c r="B25" s="114"/>
      <c r="C25" s="114"/>
      <c r="D25" s="114"/>
    </row>
    <row r="26" spans="1:4" ht="25.95" customHeight="1">
      <c r="A26" s="114"/>
      <c r="B26" s="114"/>
      <c r="C26" s="114"/>
      <c r="D26" s="114"/>
    </row>
    <row r="27" spans="1:4" ht="25.95" customHeight="1">
      <c r="A27" s="114"/>
      <c r="B27" s="114"/>
      <c r="C27" s="114"/>
      <c r="D27" s="114"/>
    </row>
    <row r="28" spans="1:4" ht="25.95" customHeight="1">
      <c r="A28" s="107"/>
      <c r="C28" s="107"/>
      <c r="D28" s="107"/>
    </row>
    <row r="29" spans="1:4" ht="25.95" customHeight="1"/>
  </sheetData>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4A82-7180-44FC-A31D-0730B32B3A21}">
  <dimension ref="A1:H50"/>
  <sheetViews>
    <sheetView view="pageBreakPreview" topLeftCell="A25" zoomScale="60" zoomScaleNormal="53" workbookViewId="0">
      <selection activeCell="Q29" sqref="Q29"/>
    </sheetView>
  </sheetViews>
  <sheetFormatPr defaultColWidth="8.88671875" defaultRowHeight="14.4"/>
  <cols>
    <col min="1" max="1" width="10.44140625" style="394" customWidth="1"/>
    <col min="2" max="2" width="10.88671875" style="394" customWidth="1"/>
    <col min="3" max="3" width="27.44140625" style="394" customWidth="1"/>
    <col min="4" max="4" width="11.44140625" style="394" customWidth="1"/>
    <col min="5" max="6" width="5.44140625" style="394" customWidth="1"/>
    <col min="7" max="16384" width="8.88671875" style="394"/>
  </cols>
  <sheetData>
    <row r="1" spans="1:8" ht="27" customHeight="1">
      <c r="H1" s="390" t="s">
        <v>968</v>
      </c>
    </row>
    <row r="2" spans="1:8" ht="15" customHeight="1">
      <c r="H2" s="390"/>
    </row>
    <row r="3" spans="1:8" ht="19.95" customHeight="1">
      <c r="A3" s="395" t="s">
        <v>406</v>
      </c>
    </row>
    <row r="4" spans="1:8" ht="6.6" customHeight="1">
      <c r="A4" s="395"/>
    </row>
    <row r="5" spans="1:8" ht="25.2" customHeight="1">
      <c r="D5" s="396" t="s">
        <v>900</v>
      </c>
      <c r="E5" s="396"/>
      <c r="F5" s="396"/>
      <c r="G5" s="396"/>
      <c r="H5" s="396"/>
    </row>
    <row r="7" spans="1:8" ht="16.95" customHeight="1">
      <c r="D7" s="394" t="s">
        <v>854</v>
      </c>
    </row>
    <row r="8" spans="1:8" ht="24" customHeight="1">
      <c r="D8" s="387" t="s">
        <v>408</v>
      </c>
      <c r="E8" s="438"/>
      <c r="F8" s="438"/>
      <c r="G8" s="397"/>
      <c r="H8" s="397"/>
    </row>
    <row r="9" spans="1:8" ht="28.8">
      <c r="D9" s="388" t="s">
        <v>409</v>
      </c>
      <c r="E9" s="438"/>
      <c r="F9" s="438"/>
      <c r="G9" s="397"/>
      <c r="H9" s="397"/>
    </row>
    <row r="12" spans="1:8" ht="23.4" customHeight="1">
      <c r="A12" s="438" t="s">
        <v>407</v>
      </c>
      <c r="B12" s="438" t="s">
        <v>410</v>
      </c>
      <c r="C12" s="438" t="s">
        <v>411</v>
      </c>
      <c r="D12" s="438"/>
      <c r="E12" s="438" t="s">
        <v>412</v>
      </c>
      <c r="F12" s="438"/>
      <c r="G12" s="443" t="s">
        <v>439</v>
      </c>
      <c r="H12" s="438"/>
    </row>
    <row r="13" spans="1:8" ht="23.4" customHeight="1">
      <c r="A13" s="438"/>
      <c r="B13" s="438"/>
      <c r="C13" s="438"/>
      <c r="D13" s="438"/>
      <c r="E13" s="387" t="s">
        <v>413</v>
      </c>
      <c r="F13" s="387" t="s">
        <v>414</v>
      </c>
      <c r="G13" s="438"/>
      <c r="H13" s="438"/>
    </row>
    <row r="14" spans="1:8" ht="63.6" customHeight="1">
      <c r="A14" s="565" t="s">
        <v>415</v>
      </c>
      <c r="B14" s="387" t="s">
        <v>1031</v>
      </c>
      <c r="C14" s="586" t="s">
        <v>1030</v>
      </c>
      <c r="D14" s="587"/>
      <c r="E14" s="387" t="s">
        <v>437</v>
      </c>
      <c r="F14" s="387" t="s">
        <v>437</v>
      </c>
      <c r="G14" s="447"/>
      <c r="H14" s="448"/>
    </row>
    <row r="15" spans="1:8" ht="63.6" customHeight="1">
      <c r="A15" s="588"/>
      <c r="B15" s="443" t="s">
        <v>436</v>
      </c>
      <c r="C15" s="585" t="s">
        <v>416</v>
      </c>
      <c r="D15" s="585"/>
      <c r="E15" s="387" t="s">
        <v>437</v>
      </c>
      <c r="F15" s="387" t="s">
        <v>437</v>
      </c>
      <c r="G15" s="438"/>
      <c r="H15" s="438"/>
    </row>
    <row r="16" spans="1:8" ht="45.6" customHeight="1">
      <c r="A16" s="588"/>
      <c r="B16" s="443"/>
      <c r="C16" s="585" t="s">
        <v>417</v>
      </c>
      <c r="D16" s="585"/>
      <c r="E16" s="387" t="s">
        <v>437</v>
      </c>
      <c r="F16" s="387" t="s">
        <v>437</v>
      </c>
      <c r="G16" s="438"/>
      <c r="H16" s="438"/>
    </row>
    <row r="17" spans="1:8" ht="45.6" customHeight="1">
      <c r="A17" s="588"/>
      <c r="B17" s="443" t="s">
        <v>440</v>
      </c>
      <c r="C17" s="585" t="s">
        <v>438</v>
      </c>
      <c r="D17" s="585"/>
      <c r="E17" s="387" t="s">
        <v>437</v>
      </c>
      <c r="F17" s="387" t="s">
        <v>437</v>
      </c>
      <c r="G17" s="438"/>
      <c r="H17" s="438"/>
    </row>
    <row r="18" spans="1:8" ht="45.6" customHeight="1">
      <c r="A18" s="589"/>
      <c r="B18" s="443"/>
      <c r="C18" s="585" t="s">
        <v>418</v>
      </c>
      <c r="D18" s="585"/>
      <c r="E18" s="387" t="s">
        <v>437</v>
      </c>
      <c r="F18" s="387" t="s">
        <v>437</v>
      </c>
      <c r="G18" s="438"/>
      <c r="H18" s="438"/>
    </row>
    <row r="19" spans="1:8" ht="55.95" customHeight="1">
      <c r="A19" s="585" t="s">
        <v>419</v>
      </c>
      <c r="B19" s="443" t="s">
        <v>420</v>
      </c>
      <c r="C19" s="585" t="s">
        <v>441</v>
      </c>
      <c r="D19" s="585"/>
      <c r="E19" s="387" t="s">
        <v>437</v>
      </c>
      <c r="F19" s="387" t="s">
        <v>437</v>
      </c>
      <c r="G19" s="438"/>
      <c r="H19" s="438"/>
    </row>
    <row r="20" spans="1:8" ht="45.6" customHeight="1">
      <c r="A20" s="585"/>
      <c r="B20" s="443"/>
      <c r="C20" s="585" t="s">
        <v>442</v>
      </c>
      <c r="D20" s="585"/>
      <c r="E20" s="387" t="s">
        <v>437</v>
      </c>
      <c r="F20" s="387" t="s">
        <v>437</v>
      </c>
      <c r="G20" s="438"/>
      <c r="H20" s="438"/>
    </row>
    <row r="21" spans="1:8" ht="45.6" customHeight="1">
      <c r="A21" s="585"/>
      <c r="B21" s="31" t="s">
        <v>421</v>
      </c>
      <c r="C21" s="585" t="s">
        <v>443</v>
      </c>
      <c r="D21" s="585"/>
      <c r="E21" s="387" t="s">
        <v>437</v>
      </c>
      <c r="F21" s="387" t="s">
        <v>437</v>
      </c>
      <c r="G21" s="438"/>
      <c r="H21" s="438"/>
    </row>
    <row r="22" spans="1:8" ht="66.599999999999994" customHeight="1">
      <c r="A22" s="590" t="s">
        <v>422</v>
      </c>
      <c r="B22" s="388" t="s">
        <v>1031</v>
      </c>
      <c r="C22" s="586" t="s">
        <v>1030</v>
      </c>
      <c r="D22" s="587"/>
      <c r="E22" s="387" t="s">
        <v>437</v>
      </c>
      <c r="F22" s="387" t="s">
        <v>437</v>
      </c>
      <c r="G22" s="447"/>
      <c r="H22" s="448"/>
    </row>
    <row r="23" spans="1:8" ht="45.6" customHeight="1">
      <c r="A23" s="591"/>
      <c r="B23" s="443" t="s">
        <v>444</v>
      </c>
      <c r="C23" s="585" t="s">
        <v>416</v>
      </c>
      <c r="D23" s="585"/>
      <c r="E23" s="387" t="s">
        <v>437</v>
      </c>
      <c r="F23" s="387" t="s">
        <v>437</v>
      </c>
      <c r="G23" s="438"/>
      <c r="H23" s="438"/>
    </row>
    <row r="24" spans="1:8" ht="45.6" customHeight="1">
      <c r="A24" s="591"/>
      <c r="B24" s="443"/>
      <c r="C24" s="585" t="s">
        <v>445</v>
      </c>
      <c r="D24" s="585"/>
      <c r="E24" s="387" t="s">
        <v>437</v>
      </c>
      <c r="F24" s="387" t="s">
        <v>437</v>
      </c>
      <c r="G24" s="438"/>
      <c r="H24" s="438"/>
    </row>
    <row r="25" spans="1:8" ht="45.6" customHeight="1">
      <c r="A25" s="591"/>
      <c r="B25" s="443" t="s">
        <v>446</v>
      </c>
      <c r="C25" s="585" t="s">
        <v>447</v>
      </c>
      <c r="D25" s="585"/>
      <c r="E25" s="387" t="s">
        <v>437</v>
      </c>
      <c r="F25" s="387" t="s">
        <v>437</v>
      </c>
      <c r="G25" s="438"/>
      <c r="H25" s="438"/>
    </row>
    <row r="26" spans="1:8" ht="45.6" customHeight="1">
      <c r="A26" s="592"/>
      <c r="B26" s="443"/>
      <c r="C26" s="585" t="s">
        <v>418</v>
      </c>
      <c r="D26" s="585"/>
      <c r="E26" s="387" t="s">
        <v>437</v>
      </c>
      <c r="F26" s="387" t="s">
        <v>437</v>
      </c>
      <c r="G26" s="438"/>
      <c r="H26" s="438"/>
    </row>
    <row r="27" spans="1:8" ht="45.6" customHeight="1">
      <c r="A27" s="585" t="s">
        <v>423</v>
      </c>
      <c r="B27" s="33" t="s">
        <v>421</v>
      </c>
      <c r="C27" s="585" t="s">
        <v>448</v>
      </c>
      <c r="D27" s="585"/>
      <c r="E27" s="387" t="s">
        <v>437</v>
      </c>
      <c r="F27" s="387" t="s">
        <v>437</v>
      </c>
      <c r="G27" s="447"/>
      <c r="H27" s="448"/>
    </row>
    <row r="28" spans="1:8" ht="45.6" customHeight="1">
      <c r="A28" s="585"/>
      <c r="B28" s="443" t="s">
        <v>444</v>
      </c>
      <c r="C28" s="585" t="s">
        <v>416</v>
      </c>
      <c r="D28" s="585"/>
      <c r="E28" s="387" t="s">
        <v>437</v>
      </c>
      <c r="F28" s="387" t="s">
        <v>437</v>
      </c>
      <c r="G28" s="447"/>
      <c r="H28" s="448"/>
    </row>
    <row r="29" spans="1:8" ht="45.6" customHeight="1">
      <c r="A29" s="585"/>
      <c r="B29" s="443"/>
      <c r="C29" s="585" t="s">
        <v>417</v>
      </c>
      <c r="D29" s="585"/>
      <c r="E29" s="387" t="s">
        <v>437</v>
      </c>
      <c r="F29" s="387" t="s">
        <v>437</v>
      </c>
      <c r="G29" s="447"/>
      <c r="H29" s="448"/>
    </row>
    <row r="30" spans="1:8" ht="45.6" customHeight="1">
      <c r="A30" s="585"/>
      <c r="B30" s="443" t="s">
        <v>446</v>
      </c>
      <c r="C30" s="585" t="s">
        <v>447</v>
      </c>
      <c r="D30" s="585"/>
      <c r="E30" s="387" t="s">
        <v>437</v>
      </c>
      <c r="F30" s="387" t="s">
        <v>437</v>
      </c>
      <c r="G30" s="447"/>
      <c r="H30" s="448"/>
    </row>
    <row r="31" spans="1:8" ht="45.6" customHeight="1">
      <c r="A31" s="585"/>
      <c r="B31" s="443"/>
      <c r="C31" s="585" t="s">
        <v>418</v>
      </c>
      <c r="D31" s="585"/>
      <c r="E31" s="387" t="s">
        <v>437</v>
      </c>
      <c r="F31" s="387" t="s">
        <v>437</v>
      </c>
      <c r="G31" s="447"/>
      <c r="H31" s="448"/>
    </row>
    <row r="32" spans="1:8" ht="45.6" customHeight="1">
      <c r="A32" s="31" t="s">
        <v>424</v>
      </c>
      <c r="B32" s="31" t="s">
        <v>425</v>
      </c>
      <c r="C32" s="585" t="s">
        <v>449</v>
      </c>
      <c r="D32" s="585"/>
      <c r="E32" s="387" t="s">
        <v>437</v>
      </c>
      <c r="F32" s="387" t="s">
        <v>437</v>
      </c>
      <c r="G32" s="447"/>
      <c r="H32" s="448"/>
    </row>
    <row r="33" spans="1:8" ht="45.6" customHeight="1">
      <c r="A33" s="585" t="s">
        <v>426</v>
      </c>
      <c r="B33" s="33" t="s">
        <v>421</v>
      </c>
      <c r="C33" s="585" t="s">
        <v>448</v>
      </c>
      <c r="D33" s="585"/>
      <c r="E33" s="387" t="s">
        <v>437</v>
      </c>
      <c r="F33" s="387" t="s">
        <v>437</v>
      </c>
      <c r="G33" s="447"/>
      <c r="H33" s="448"/>
    </row>
    <row r="34" spans="1:8" ht="45.6" customHeight="1">
      <c r="A34" s="585"/>
      <c r="B34" s="443" t="s">
        <v>444</v>
      </c>
      <c r="C34" s="585" t="s">
        <v>427</v>
      </c>
      <c r="D34" s="585"/>
      <c r="E34" s="387" t="s">
        <v>437</v>
      </c>
      <c r="F34" s="387" t="s">
        <v>437</v>
      </c>
      <c r="G34" s="447"/>
      <c r="H34" s="448"/>
    </row>
    <row r="35" spans="1:8" ht="45.6" customHeight="1">
      <c r="A35" s="585"/>
      <c r="B35" s="443"/>
      <c r="C35" s="585" t="s">
        <v>418</v>
      </c>
      <c r="D35" s="585"/>
      <c r="E35" s="387" t="s">
        <v>437</v>
      </c>
      <c r="F35" s="387" t="s">
        <v>437</v>
      </c>
      <c r="G35" s="447"/>
      <c r="H35" s="448"/>
    </row>
    <row r="36" spans="1:8" ht="45.6" customHeight="1">
      <c r="A36" s="585"/>
      <c r="B36" s="443" t="s">
        <v>446</v>
      </c>
      <c r="C36" s="585" t="s">
        <v>447</v>
      </c>
      <c r="D36" s="585"/>
      <c r="E36" s="387" t="s">
        <v>437</v>
      </c>
      <c r="F36" s="387" t="s">
        <v>437</v>
      </c>
      <c r="G36" s="447"/>
      <c r="H36" s="448"/>
    </row>
    <row r="37" spans="1:8" ht="45.6" customHeight="1">
      <c r="A37" s="585"/>
      <c r="B37" s="443"/>
      <c r="C37" s="585" t="s">
        <v>418</v>
      </c>
      <c r="D37" s="585"/>
      <c r="E37" s="387" t="s">
        <v>437</v>
      </c>
      <c r="F37" s="387" t="s">
        <v>437</v>
      </c>
      <c r="G37" s="447"/>
      <c r="H37" s="448"/>
    </row>
    <row r="38" spans="1:8" ht="45.6" customHeight="1">
      <c r="A38" s="565" t="s">
        <v>837</v>
      </c>
      <c r="B38" s="31" t="s">
        <v>421</v>
      </c>
      <c r="C38" s="585" t="s">
        <v>448</v>
      </c>
      <c r="D38" s="585"/>
      <c r="E38" s="387" t="s">
        <v>437</v>
      </c>
      <c r="F38" s="387" t="s">
        <v>437</v>
      </c>
      <c r="G38" s="447"/>
      <c r="H38" s="448"/>
    </row>
    <row r="39" spans="1:8" ht="45.6" customHeight="1">
      <c r="A39" s="588"/>
      <c r="B39" s="443" t="s">
        <v>446</v>
      </c>
      <c r="C39" s="585" t="s">
        <v>447</v>
      </c>
      <c r="D39" s="585"/>
      <c r="E39" s="387" t="s">
        <v>437</v>
      </c>
      <c r="F39" s="387" t="s">
        <v>437</v>
      </c>
      <c r="G39" s="447"/>
      <c r="H39" s="448"/>
    </row>
    <row r="40" spans="1:8" ht="45.6" customHeight="1">
      <c r="A40" s="588"/>
      <c r="B40" s="443"/>
      <c r="C40" s="585" t="s">
        <v>418</v>
      </c>
      <c r="D40" s="585"/>
      <c r="E40" s="387" t="s">
        <v>437</v>
      </c>
      <c r="F40" s="387" t="s">
        <v>437</v>
      </c>
      <c r="G40" s="447"/>
      <c r="H40" s="448"/>
    </row>
    <row r="41" spans="1:8" ht="45.6" customHeight="1">
      <c r="A41" s="588"/>
      <c r="B41" s="443" t="s">
        <v>444</v>
      </c>
      <c r="C41" s="585" t="s">
        <v>427</v>
      </c>
      <c r="D41" s="585"/>
      <c r="E41" s="387" t="s">
        <v>437</v>
      </c>
      <c r="F41" s="387" t="s">
        <v>437</v>
      </c>
      <c r="G41" s="447"/>
      <c r="H41" s="448"/>
    </row>
    <row r="42" spans="1:8" ht="45.6" customHeight="1">
      <c r="A42" s="589"/>
      <c r="B42" s="443"/>
      <c r="C42" s="585" t="s">
        <v>418</v>
      </c>
      <c r="D42" s="585"/>
      <c r="E42" s="387" t="s">
        <v>437</v>
      </c>
      <c r="F42" s="387" t="s">
        <v>437</v>
      </c>
      <c r="G42" s="447"/>
      <c r="H42" s="448"/>
    </row>
    <row r="43" spans="1:8" ht="45.6" customHeight="1">
      <c r="A43" s="585" t="s">
        <v>428</v>
      </c>
      <c r="B43" s="585" t="s">
        <v>429</v>
      </c>
      <c r="C43" s="585" t="s">
        <v>430</v>
      </c>
      <c r="D43" s="585"/>
      <c r="E43" s="387" t="s">
        <v>437</v>
      </c>
      <c r="F43" s="387" t="s">
        <v>437</v>
      </c>
      <c r="G43" s="447"/>
      <c r="H43" s="448"/>
    </row>
    <row r="44" spans="1:8" ht="60" customHeight="1">
      <c r="A44" s="585"/>
      <c r="B44" s="585"/>
      <c r="C44" s="585" t="s">
        <v>431</v>
      </c>
      <c r="D44" s="585"/>
      <c r="E44" s="387" t="s">
        <v>437</v>
      </c>
      <c r="F44" s="387" t="s">
        <v>437</v>
      </c>
      <c r="G44" s="447"/>
      <c r="H44" s="448"/>
    </row>
    <row r="45" spans="1:8" ht="45.6" customHeight="1">
      <c r="A45" s="31" t="s">
        <v>450</v>
      </c>
      <c r="B45" s="31" t="s">
        <v>451</v>
      </c>
      <c r="C45" s="585" t="s">
        <v>452</v>
      </c>
      <c r="D45" s="585"/>
      <c r="E45" s="387" t="s">
        <v>437</v>
      </c>
      <c r="F45" s="387" t="s">
        <v>437</v>
      </c>
      <c r="G45" s="447"/>
      <c r="H45" s="448"/>
    </row>
    <row r="46" spans="1:8" ht="45.6" customHeight="1">
      <c r="A46" s="31" t="s">
        <v>424</v>
      </c>
      <c r="B46" s="31" t="s">
        <v>425</v>
      </c>
      <c r="C46" s="585" t="s">
        <v>432</v>
      </c>
      <c r="D46" s="585"/>
      <c r="E46" s="387" t="s">
        <v>437</v>
      </c>
      <c r="F46" s="387" t="s">
        <v>437</v>
      </c>
      <c r="G46" s="447"/>
      <c r="H46" s="448"/>
    </row>
    <row r="47" spans="1:8" ht="45.6" customHeight="1">
      <c r="A47" s="585" t="s">
        <v>433</v>
      </c>
      <c r="B47" s="443" t="s">
        <v>446</v>
      </c>
      <c r="C47" s="585" t="s">
        <v>434</v>
      </c>
      <c r="D47" s="585"/>
      <c r="E47" s="387" t="s">
        <v>437</v>
      </c>
      <c r="F47" s="387" t="s">
        <v>437</v>
      </c>
      <c r="G47" s="447"/>
      <c r="H47" s="448"/>
    </row>
    <row r="48" spans="1:8" ht="45.6" customHeight="1">
      <c r="A48" s="585"/>
      <c r="B48" s="443"/>
      <c r="C48" s="585" t="s">
        <v>435</v>
      </c>
      <c r="D48" s="585"/>
      <c r="E48" s="387" t="s">
        <v>437</v>
      </c>
      <c r="F48" s="387" t="s">
        <v>437</v>
      </c>
      <c r="G48" s="447"/>
      <c r="H48" s="448"/>
    </row>
    <row r="49" spans="1:8" ht="45.6" customHeight="1">
      <c r="A49" s="585"/>
      <c r="B49" s="443"/>
      <c r="C49" s="585" t="s">
        <v>453</v>
      </c>
      <c r="D49" s="585"/>
      <c r="E49" s="387" t="s">
        <v>437</v>
      </c>
      <c r="F49" s="387" t="s">
        <v>437</v>
      </c>
      <c r="G49" s="447"/>
      <c r="H49" s="448"/>
    </row>
    <row r="50" spans="1:8" ht="45.6" customHeight="1">
      <c r="A50" s="585"/>
      <c r="B50" s="443"/>
      <c r="C50" s="585" t="s">
        <v>454</v>
      </c>
      <c r="D50" s="585"/>
      <c r="E50" s="387" t="s">
        <v>437</v>
      </c>
      <c r="F50" s="387" t="s">
        <v>437</v>
      </c>
      <c r="G50" s="447"/>
      <c r="H50" s="448"/>
    </row>
  </sheetData>
  <mergeCells count="101">
    <mergeCell ref="B15:B16"/>
    <mergeCell ref="B17:B18"/>
    <mergeCell ref="A43:A44"/>
    <mergeCell ref="B43:B44"/>
    <mergeCell ref="A19:A21"/>
    <mergeCell ref="B47:B50"/>
    <mergeCell ref="B34:B35"/>
    <mergeCell ref="B36:B37"/>
    <mergeCell ref="B39:B40"/>
    <mergeCell ref="B41:B42"/>
    <mergeCell ref="A33:A37"/>
    <mergeCell ref="A38:A42"/>
    <mergeCell ref="A14:A18"/>
    <mergeCell ref="A22:A26"/>
    <mergeCell ref="C24:D24"/>
    <mergeCell ref="C25:D25"/>
    <mergeCell ref="C26:D26"/>
    <mergeCell ref="G19:H19"/>
    <mergeCell ref="G20:H20"/>
    <mergeCell ref="G21:H21"/>
    <mergeCell ref="C22:D22"/>
    <mergeCell ref="G22:H22"/>
    <mergeCell ref="A47:A50"/>
    <mergeCell ref="G40:H40"/>
    <mergeCell ref="G41:H41"/>
    <mergeCell ref="C37:D37"/>
    <mergeCell ref="C38:D38"/>
    <mergeCell ref="C39:D39"/>
    <mergeCell ref="C27:D27"/>
    <mergeCell ref="C28:D28"/>
    <mergeCell ref="C29:D29"/>
    <mergeCell ref="C30:D30"/>
    <mergeCell ref="C31:D31"/>
    <mergeCell ref="C32:D32"/>
    <mergeCell ref="C33:D33"/>
    <mergeCell ref="C34:D34"/>
    <mergeCell ref="C35:D35"/>
    <mergeCell ref="C36:D36"/>
    <mergeCell ref="A12:A13"/>
    <mergeCell ref="B12:B13"/>
    <mergeCell ref="B19:B20"/>
    <mergeCell ref="B28:B29"/>
    <mergeCell ref="B30:B31"/>
    <mergeCell ref="B25:B26"/>
    <mergeCell ref="A27:A31"/>
    <mergeCell ref="B23:B24"/>
    <mergeCell ref="G12:H13"/>
    <mergeCell ref="E12:F12"/>
    <mergeCell ref="G23:H23"/>
    <mergeCell ref="G24:H24"/>
    <mergeCell ref="G15:H16"/>
    <mergeCell ref="G17:H17"/>
    <mergeCell ref="G18:H18"/>
    <mergeCell ref="G14:H14"/>
    <mergeCell ref="C17:D17"/>
    <mergeCell ref="C18:D18"/>
    <mergeCell ref="G25:H25"/>
    <mergeCell ref="G26:H26"/>
    <mergeCell ref="C19:D19"/>
    <mergeCell ref="C20:D20"/>
    <mergeCell ref="C21:D21"/>
    <mergeCell ref="C23:D23"/>
    <mergeCell ref="C40:D40"/>
    <mergeCell ref="C41:D41"/>
    <mergeCell ref="C42:D42"/>
    <mergeCell ref="G48:H48"/>
    <mergeCell ref="G49:H49"/>
    <mergeCell ref="E8:F8"/>
    <mergeCell ref="E9:F9"/>
    <mergeCell ref="C12:D13"/>
    <mergeCell ref="C15:D15"/>
    <mergeCell ref="C16:D16"/>
    <mergeCell ref="C14:D14"/>
    <mergeCell ref="G27:H27"/>
    <mergeCell ref="G28:H28"/>
    <mergeCell ref="G29:H29"/>
    <mergeCell ref="G30:H30"/>
    <mergeCell ref="G31:H31"/>
    <mergeCell ref="G32:H32"/>
    <mergeCell ref="G33:H33"/>
    <mergeCell ref="G34:H34"/>
    <mergeCell ref="G35:H35"/>
    <mergeCell ref="G36:H36"/>
    <mergeCell ref="G37:H37"/>
    <mergeCell ref="G38:H38"/>
    <mergeCell ref="G39:H39"/>
    <mergeCell ref="G50:H50"/>
    <mergeCell ref="G43:H43"/>
    <mergeCell ref="G44:H44"/>
    <mergeCell ref="G45:H45"/>
    <mergeCell ref="G46:H46"/>
    <mergeCell ref="G47:H47"/>
    <mergeCell ref="G42:H42"/>
    <mergeCell ref="C48:D48"/>
    <mergeCell ref="C49:D49"/>
    <mergeCell ref="C45:D45"/>
    <mergeCell ref="C46:D46"/>
    <mergeCell ref="C47:D47"/>
    <mergeCell ref="C50:D50"/>
    <mergeCell ref="C43:D43"/>
    <mergeCell ref="C44:D44"/>
  </mergeCells>
  <phoneticPr fontId="2"/>
  <pageMargins left="0.70866141732283472" right="0.70866141732283472" top="0.74803149606299213" bottom="0.74803149606299213" header="0.31496062992125984" footer="0.31496062992125984"/>
  <pageSetup paperSize="9" scale="82"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27B7D-556B-4943-A36C-9E801E1D2630}">
  <dimension ref="A1:G33"/>
  <sheetViews>
    <sheetView view="pageBreakPreview" topLeftCell="A5" zoomScale="92" zoomScaleNormal="100" zoomScaleSheetLayoutView="92" workbookViewId="0">
      <selection activeCell="K14" sqref="K14"/>
    </sheetView>
  </sheetViews>
  <sheetFormatPr defaultColWidth="8.88671875" defaultRowHeight="14.4"/>
  <cols>
    <col min="1" max="1" width="4" style="76" customWidth="1"/>
    <col min="2" max="2" width="13.44140625" style="76" customWidth="1"/>
    <col min="3" max="3" width="9.6640625" style="76" customWidth="1"/>
    <col min="4" max="4" width="16.109375" style="76" customWidth="1"/>
    <col min="5" max="5" width="29.88671875" style="76" customWidth="1"/>
    <col min="6" max="7" width="7.33203125" style="76" customWidth="1"/>
    <col min="8" max="16384" width="8.88671875" style="76"/>
  </cols>
  <sheetData>
    <row r="1" spans="1:7" ht="23.4" customHeight="1">
      <c r="G1" s="389" t="s">
        <v>956</v>
      </c>
    </row>
    <row r="3" spans="1:7" ht="16.2">
      <c r="A3" s="40" t="s">
        <v>315</v>
      </c>
      <c r="C3" s="1"/>
      <c r="D3" s="1"/>
      <c r="E3" s="1"/>
      <c r="F3" s="1"/>
      <c r="G3" s="1"/>
    </row>
    <row r="4" spans="1:7" ht="19.95" customHeight="1"/>
    <row r="5" spans="1:7">
      <c r="A5" s="1">
        <v>1</v>
      </c>
      <c r="B5" s="76" t="s">
        <v>495</v>
      </c>
    </row>
    <row r="6" spans="1:7" ht="15.6" customHeight="1"/>
    <row r="7" spans="1:7">
      <c r="A7" s="1">
        <v>2</v>
      </c>
      <c r="B7" s="76" t="s">
        <v>498</v>
      </c>
    </row>
    <row r="8" spans="1:7" ht="47.4" customHeight="1">
      <c r="A8" s="117"/>
      <c r="B8" s="593" t="s">
        <v>494</v>
      </c>
      <c r="C8" s="593"/>
      <c r="D8" s="593"/>
      <c r="E8" s="593"/>
      <c r="F8" s="593"/>
      <c r="G8" s="593"/>
    </row>
    <row r="9" spans="1:7" ht="8.4" customHeight="1"/>
    <row r="10" spans="1:7" ht="17.399999999999999" customHeight="1">
      <c r="A10" s="1">
        <v>3</v>
      </c>
      <c r="B10" s="76" t="s">
        <v>492</v>
      </c>
    </row>
    <row r="11" spans="1:7" ht="7.2" customHeight="1">
      <c r="A11" s="1"/>
    </row>
    <row r="12" spans="1:7" ht="24.6" customHeight="1">
      <c r="A12" s="594" t="s">
        <v>316</v>
      </c>
      <c r="B12" s="437" t="s">
        <v>317</v>
      </c>
      <c r="C12" s="437" t="s">
        <v>318</v>
      </c>
      <c r="D12" s="437"/>
      <c r="E12" s="437"/>
      <c r="F12" s="437" t="s">
        <v>319</v>
      </c>
      <c r="G12" s="437"/>
    </row>
    <row r="13" spans="1:7" ht="24.6" customHeight="1">
      <c r="A13" s="595"/>
      <c r="B13" s="437"/>
      <c r="C13" s="386" t="s">
        <v>320</v>
      </c>
      <c r="D13" s="437" t="s">
        <v>321</v>
      </c>
      <c r="E13" s="437"/>
      <c r="F13" s="437" t="s">
        <v>322</v>
      </c>
      <c r="G13" s="437"/>
    </row>
    <row r="14" spans="1:7" ht="105.6" customHeight="1">
      <c r="A14" s="609" t="s">
        <v>346</v>
      </c>
      <c r="B14" s="118" t="s">
        <v>352</v>
      </c>
      <c r="C14" s="118" t="s">
        <v>323</v>
      </c>
      <c r="D14" s="600" t="s">
        <v>324</v>
      </c>
      <c r="E14" s="601"/>
      <c r="F14" s="602" t="s">
        <v>228</v>
      </c>
      <c r="G14" s="602"/>
    </row>
    <row r="15" spans="1:7" ht="30.6" customHeight="1">
      <c r="A15" s="610"/>
      <c r="B15" s="99" t="s">
        <v>353</v>
      </c>
      <c r="C15" s="99" t="s">
        <v>323</v>
      </c>
      <c r="D15" s="543" t="s">
        <v>1041</v>
      </c>
      <c r="E15" s="544"/>
      <c r="F15" s="602" t="s">
        <v>228</v>
      </c>
      <c r="G15" s="602"/>
    </row>
    <row r="16" spans="1:7" ht="30.6" customHeight="1">
      <c r="A16" s="610"/>
      <c r="B16" s="99" t="s">
        <v>354</v>
      </c>
      <c r="C16" s="503"/>
      <c r="D16" s="503"/>
      <c r="E16" s="503"/>
      <c r="F16" s="503"/>
      <c r="G16" s="503"/>
    </row>
    <row r="17" spans="1:7" ht="52.2" customHeight="1">
      <c r="A17" s="610"/>
      <c r="B17" s="119" t="s">
        <v>348</v>
      </c>
      <c r="C17" s="120" t="s">
        <v>325</v>
      </c>
      <c r="D17" s="603" t="s">
        <v>326</v>
      </c>
      <c r="E17" s="604"/>
      <c r="F17" s="603" t="s">
        <v>365</v>
      </c>
      <c r="G17" s="605"/>
    </row>
    <row r="18" spans="1:7" ht="43.2" customHeight="1">
      <c r="A18" s="610"/>
      <c r="B18" s="121" t="s">
        <v>327</v>
      </c>
      <c r="C18" s="121" t="s">
        <v>349</v>
      </c>
      <c r="D18" s="596" t="s">
        <v>328</v>
      </c>
      <c r="E18" s="597"/>
      <c r="F18" s="598" t="s">
        <v>350</v>
      </c>
      <c r="G18" s="597"/>
    </row>
    <row r="19" spans="1:7" ht="43.2" customHeight="1">
      <c r="A19" s="610"/>
      <c r="B19" s="122" t="s">
        <v>330</v>
      </c>
      <c r="C19" s="121" t="s">
        <v>349</v>
      </c>
      <c r="D19" s="598" t="s">
        <v>331</v>
      </c>
      <c r="E19" s="599"/>
      <c r="F19" s="598" t="s">
        <v>350</v>
      </c>
      <c r="G19" s="597"/>
    </row>
    <row r="20" spans="1:7" ht="43.2" customHeight="1">
      <c r="A20" s="610"/>
      <c r="B20" s="122" t="s">
        <v>332</v>
      </c>
      <c r="C20" s="121" t="s">
        <v>349</v>
      </c>
      <c r="D20" s="596" t="s">
        <v>333</v>
      </c>
      <c r="E20" s="597"/>
      <c r="F20" s="598" t="s">
        <v>350</v>
      </c>
      <c r="G20" s="597"/>
    </row>
    <row r="21" spans="1:7" ht="43.2" customHeight="1">
      <c r="A21" s="610"/>
      <c r="B21" s="122" t="s">
        <v>334</v>
      </c>
      <c r="C21" s="121" t="s">
        <v>349</v>
      </c>
      <c r="D21" s="596" t="s">
        <v>904</v>
      </c>
      <c r="E21" s="597"/>
      <c r="F21" s="598" t="s">
        <v>351</v>
      </c>
      <c r="G21" s="597"/>
    </row>
    <row r="22" spans="1:7" ht="40.200000000000003" customHeight="1">
      <c r="A22" s="610"/>
      <c r="B22" s="118"/>
      <c r="C22" s="118"/>
      <c r="D22" s="612" t="s">
        <v>335</v>
      </c>
      <c r="E22" s="613"/>
      <c r="F22" s="614"/>
      <c r="G22" s="615"/>
    </row>
    <row r="23" spans="1:7" ht="91.95" customHeight="1">
      <c r="A23" s="611"/>
      <c r="B23" s="99" t="s">
        <v>356</v>
      </c>
      <c r="C23" s="99" t="s">
        <v>336</v>
      </c>
      <c r="D23" s="542" t="s">
        <v>337</v>
      </c>
      <c r="E23" s="561"/>
      <c r="F23" s="581"/>
      <c r="G23" s="582"/>
    </row>
    <row r="24" spans="1:7" ht="44.4" customHeight="1">
      <c r="A24" s="610" t="s">
        <v>346</v>
      </c>
      <c r="B24" s="103" t="s">
        <v>355</v>
      </c>
      <c r="C24" s="99" t="s">
        <v>336</v>
      </c>
      <c r="D24" s="542" t="s">
        <v>1042</v>
      </c>
      <c r="E24" s="544"/>
      <c r="F24" s="581"/>
      <c r="G24" s="582"/>
    </row>
    <row r="25" spans="1:7" ht="30.6" customHeight="1">
      <c r="A25" s="610"/>
      <c r="B25" s="119" t="s">
        <v>357</v>
      </c>
      <c r="C25" s="393" t="s">
        <v>336</v>
      </c>
      <c r="D25" s="542" t="s">
        <v>338</v>
      </c>
      <c r="E25" s="544"/>
      <c r="F25" s="581"/>
      <c r="G25" s="582"/>
    </row>
    <row r="26" spans="1:7" ht="58.95" customHeight="1">
      <c r="A26" s="610"/>
      <c r="B26" s="119" t="s">
        <v>358</v>
      </c>
      <c r="C26" s="393" t="s">
        <v>336</v>
      </c>
      <c r="D26" s="542" t="s">
        <v>339</v>
      </c>
      <c r="E26" s="544"/>
      <c r="F26" s="581"/>
      <c r="G26" s="582"/>
    </row>
    <row r="27" spans="1:7" ht="50.4" customHeight="1">
      <c r="A27" s="610"/>
      <c r="B27" s="103" t="s">
        <v>359</v>
      </c>
      <c r="C27" s="393" t="s">
        <v>336</v>
      </c>
      <c r="D27" s="542" t="s">
        <v>340</v>
      </c>
      <c r="E27" s="561"/>
      <c r="F27" s="581"/>
      <c r="G27" s="582"/>
    </row>
    <row r="28" spans="1:7" ht="48.6" customHeight="1">
      <c r="A28" s="611"/>
      <c r="B28" s="119" t="s">
        <v>360</v>
      </c>
      <c r="C28" s="393" t="s">
        <v>336</v>
      </c>
      <c r="D28" s="542" t="s">
        <v>341</v>
      </c>
      <c r="E28" s="544"/>
      <c r="F28" s="581"/>
      <c r="G28" s="582"/>
    </row>
    <row r="29" spans="1:7" ht="46.95" customHeight="1">
      <c r="A29" s="606" t="s">
        <v>347</v>
      </c>
      <c r="B29" s="393" t="s">
        <v>361</v>
      </c>
      <c r="C29" s="393" t="s">
        <v>323</v>
      </c>
      <c r="D29" s="607" t="s">
        <v>342</v>
      </c>
      <c r="E29" s="608"/>
      <c r="F29" s="607" t="s">
        <v>329</v>
      </c>
      <c r="G29" s="608"/>
    </row>
    <row r="30" spans="1:7" ht="85.2" customHeight="1">
      <c r="A30" s="606"/>
      <c r="B30" s="607" t="s">
        <v>362</v>
      </c>
      <c r="C30" s="392" t="s">
        <v>366</v>
      </c>
      <c r="D30" s="607" t="s">
        <v>1043</v>
      </c>
      <c r="E30" s="608"/>
      <c r="F30" s="607" t="s">
        <v>367</v>
      </c>
      <c r="G30" s="608"/>
    </row>
    <row r="31" spans="1:7" ht="44.4" customHeight="1">
      <c r="A31" s="606"/>
      <c r="B31" s="608"/>
      <c r="C31" s="123" t="s">
        <v>343</v>
      </c>
      <c r="D31" s="607" t="s">
        <v>344</v>
      </c>
      <c r="E31" s="608"/>
      <c r="F31" s="503" t="s">
        <v>228</v>
      </c>
      <c r="G31" s="503"/>
    </row>
    <row r="32" spans="1:7" ht="49.2" customHeight="1">
      <c r="A32" s="606"/>
      <c r="B32" s="393" t="s">
        <v>363</v>
      </c>
      <c r="C32" s="123" t="s">
        <v>343</v>
      </c>
      <c r="D32" s="607" t="s">
        <v>345</v>
      </c>
      <c r="E32" s="608"/>
      <c r="F32" s="607" t="s">
        <v>329</v>
      </c>
      <c r="G32" s="608"/>
    </row>
    <row r="33" spans="1:7" ht="47.4" customHeight="1">
      <c r="A33" s="606"/>
      <c r="B33" s="103" t="s">
        <v>364</v>
      </c>
      <c r="C33" s="99"/>
      <c r="D33" s="560"/>
      <c r="E33" s="561"/>
      <c r="F33" s="560"/>
      <c r="G33" s="561"/>
    </row>
  </sheetData>
  <mergeCells count="50">
    <mergeCell ref="D28:E28"/>
    <mergeCell ref="F28:G28"/>
    <mergeCell ref="A14:A23"/>
    <mergeCell ref="A24:A28"/>
    <mergeCell ref="C16:G16"/>
    <mergeCell ref="F19:G19"/>
    <mergeCell ref="D20:E20"/>
    <mergeCell ref="F20:G20"/>
    <mergeCell ref="D21:E21"/>
    <mergeCell ref="F21:G21"/>
    <mergeCell ref="D22:E22"/>
    <mergeCell ref="F22:G22"/>
    <mergeCell ref="D24:E24"/>
    <mergeCell ref="F24:G24"/>
    <mergeCell ref="D25:E25"/>
    <mergeCell ref="D26:E26"/>
    <mergeCell ref="A29:A33"/>
    <mergeCell ref="D29:E29"/>
    <mergeCell ref="F29:G29"/>
    <mergeCell ref="B30:B31"/>
    <mergeCell ref="D30:E30"/>
    <mergeCell ref="F30:G30"/>
    <mergeCell ref="D33:E33"/>
    <mergeCell ref="F33:G33"/>
    <mergeCell ref="D32:E32"/>
    <mergeCell ref="F32:G32"/>
    <mergeCell ref="D31:E31"/>
    <mergeCell ref="F31:G31"/>
    <mergeCell ref="D14:E14"/>
    <mergeCell ref="F14:G14"/>
    <mergeCell ref="D15:E15"/>
    <mergeCell ref="F15:G15"/>
    <mergeCell ref="D17:E17"/>
    <mergeCell ref="F17:G17"/>
    <mergeCell ref="D18:E18"/>
    <mergeCell ref="F18:G18"/>
    <mergeCell ref="D19:E19"/>
    <mergeCell ref="D27:E27"/>
    <mergeCell ref="F27:G27"/>
    <mergeCell ref="D23:E23"/>
    <mergeCell ref="F23:G23"/>
    <mergeCell ref="F25:G25"/>
    <mergeCell ref="F26:G26"/>
    <mergeCell ref="B8:G8"/>
    <mergeCell ref="A12:A13"/>
    <mergeCell ref="B12:B13"/>
    <mergeCell ref="C12:E12"/>
    <mergeCell ref="F12:G12"/>
    <mergeCell ref="D13:E13"/>
    <mergeCell ref="F13:G13"/>
  </mergeCells>
  <phoneticPr fontId="2"/>
  <pageMargins left="0.70866141732283472" right="0.70866141732283472" top="0.74803149606299213" bottom="0.74803149606299213" header="0.31496062992125984" footer="0.31496062992125984"/>
  <pageSetup paperSize="9" orientation="portrait" r:id="rId1"/>
  <rowBreaks count="1" manualBreakCount="1">
    <brk id="2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5159-3695-4A34-AEEF-7428A6681729}">
  <dimension ref="A1:G38"/>
  <sheetViews>
    <sheetView view="pageBreakPreview" zoomScale="60" zoomScaleNormal="100" workbookViewId="0">
      <selection activeCell="G1" sqref="G1"/>
    </sheetView>
  </sheetViews>
  <sheetFormatPr defaultColWidth="8.88671875" defaultRowHeight="14.4"/>
  <cols>
    <col min="1" max="1" width="11.44140625" style="76" customWidth="1"/>
    <col min="2" max="7" width="12.33203125" style="76" customWidth="1"/>
    <col min="8" max="16384" width="8.88671875" style="76"/>
  </cols>
  <sheetData>
    <row r="1" spans="1:7" ht="19.2" customHeight="1">
      <c r="G1" s="26" t="s">
        <v>955</v>
      </c>
    </row>
    <row r="2" spans="1:7" ht="14.4" customHeight="1">
      <c r="G2" s="265"/>
    </row>
    <row r="3" spans="1:7" ht="18.600000000000001" customHeight="1">
      <c r="A3" s="115" t="s">
        <v>368</v>
      </c>
    </row>
    <row r="5" spans="1:7" ht="25.2" customHeight="1">
      <c r="A5" s="76" t="s">
        <v>369</v>
      </c>
    </row>
    <row r="6" spans="1:7" ht="7.2" customHeight="1">
      <c r="A6" s="76" t="s">
        <v>370</v>
      </c>
    </row>
    <row r="7" spans="1:7" ht="21" customHeight="1">
      <c r="A7" s="9" t="s">
        <v>114</v>
      </c>
      <c r="B7" s="9" t="s">
        <v>371</v>
      </c>
      <c r="C7" s="9" t="s">
        <v>372</v>
      </c>
      <c r="D7" s="9" t="s">
        <v>373</v>
      </c>
      <c r="E7" s="9" t="s">
        <v>374</v>
      </c>
      <c r="F7" s="9"/>
      <c r="G7" s="116"/>
    </row>
    <row r="8" spans="1:7" ht="21" customHeight="1">
      <c r="A8" s="9" t="s">
        <v>375</v>
      </c>
      <c r="B8" s="116"/>
      <c r="C8" s="116"/>
      <c r="D8" s="116"/>
      <c r="E8" s="116"/>
      <c r="F8" s="116"/>
      <c r="G8" s="116"/>
    </row>
    <row r="9" spans="1:7" ht="21" customHeight="1">
      <c r="A9" s="9" t="s">
        <v>376</v>
      </c>
      <c r="B9" s="116"/>
      <c r="C9" s="116"/>
      <c r="D9" s="116"/>
      <c r="E9" s="116"/>
      <c r="F9" s="116"/>
      <c r="G9" s="116"/>
    </row>
    <row r="10" spans="1:7" ht="21" customHeight="1">
      <c r="A10" s="9" t="s">
        <v>377</v>
      </c>
      <c r="B10" s="116"/>
      <c r="C10" s="116"/>
      <c r="D10" s="116"/>
      <c r="E10" s="116"/>
      <c r="F10" s="116"/>
      <c r="G10" s="116"/>
    </row>
    <row r="11" spans="1:7" ht="21" customHeight="1">
      <c r="A11" s="9" t="s">
        <v>378</v>
      </c>
      <c r="B11" s="116"/>
      <c r="C11" s="116"/>
      <c r="D11" s="116"/>
      <c r="E11" s="116"/>
      <c r="F11" s="116"/>
      <c r="G11" s="116"/>
    </row>
    <row r="12" spans="1:7" ht="21" customHeight="1">
      <c r="A12" s="9" t="s">
        <v>379</v>
      </c>
      <c r="B12" s="116"/>
      <c r="C12" s="116"/>
      <c r="D12" s="116"/>
      <c r="E12" s="116"/>
      <c r="F12" s="116"/>
      <c r="G12" s="116"/>
    </row>
    <row r="13" spans="1:7" ht="21" customHeight="1">
      <c r="A13" s="9" t="s">
        <v>380</v>
      </c>
      <c r="B13" s="116"/>
      <c r="C13" s="116"/>
      <c r="D13" s="116"/>
      <c r="E13" s="116"/>
      <c r="F13" s="116"/>
      <c r="G13" s="116"/>
    </row>
    <row r="14" spans="1:7" ht="21" customHeight="1">
      <c r="A14" s="9" t="s">
        <v>381</v>
      </c>
      <c r="B14" s="116"/>
      <c r="C14" s="116"/>
      <c r="D14" s="116"/>
      <c r="E14" s="116"/>
      <c r="F14" s="116"/>
      <c r="G14" s="116"/>
    </row>
    <row r="15" spans="1:7" ht="21" customHeight="1">
      <c r="A15" s="9" t="s">
        <v>382</v>
      </c>
      <c r="B15" s="116"/>
      <c r="C15" s="116"/>
      <c r="D15" s="116"/>
      <c r="E15" s="116"/>
      <c r="F15" s="116"/>
      <c r="G15" s="116"/>
    </row>
    <row r="16" spans="1:7" ht="21" customHeight="1">
      <c r="A16" s="9" t="s">
        <v>383</v>
      </c>
      <c r="B16" s="116"/>
      <c r="C16" s="116"/>
      <c r="D16" s="116"/>
      <c r="E16" s="116"/>
      <c r="F16" s="116"/>
      <c r="G16" s="116"/>
    </row>
    <row r="17" spans="1:7" ht="21" customHeight="1">
      <c r="A17" s="9" t="s">
        <v>384</v>
      </c>
      <c r="B17" s="116"/>
      <c r="C17" s="116"/>
      <c r="D17" s="116"/>
      <c r="E17" s="116"/>
      <c r="F17" s="116"/>
      <c r="G17" s="116"/>
    </row>
    <row r="18" spans="1:7" ht="21" customHeight="1">
      <c r="A18" s="9" t="s">
        <v>385</v>
      </c>
      <c r="B18" s="116"/>
      <c r="C18" s="116"/>
      <c r="D18" s="116"/>
      <c r="E18" s="116"/>
      <c r="F18" s="116"/>
      <c r="G18" s="116"/>
    </row>
    <row r="19" spans="1:7" ht="21" customHeight="1">
      <c r="A19" s="9" t="s">
        <v>386</v>
      </c>
      <c r="B19" s="116"/>
      <c r="C19" s="116"/>
      <c r="D19" s="116"/>
      <c r="E19" s="116"/>
      <c r="F19" s="116"/>
      <c r="G19" s="116"/>
    </row>
    <row r="20" spans="1:7" ht="21" customHeight="1">
      <c r="A20" s="9" t="s">
        <v>387</v>
      </c>
      <c r="B20" s="116"/>
      <c r="C20" s="116"/>
      <c r="D20" s="116"/>
      <c r="E20" s="116"/>
      <c r="F20" s="116"/>
      <c r="G20" s="116"/>
    </row>
    <row r="21" spans="1:7" ht="21" customHeight="1">
      <c r="A21" s="9" t="s">
        <v>388</v>
      </c>
      <c r="B21" s="116"/>
      <c r="C21" s="116"/>
      <c r="D21" s="116"/>
      <c r="E21" s="116"/>
      <c r="F21" s="116"/>
      <c r="G21" s="116"/>
    </row>
    <row r="22" spans="1:7" ht="21" customHeight="1">
      <c r="A22" s="9" t="s">
        <v>389</v>
      </c>
      <c r="B22" s="116"/>
      <c r="C22" s="116"/>
      <c r="D22" s="116"/>
      <c r="E22" s="116"/>
      <c r="F22" s="116"/>
      <c r="G22" s="116"/>
    </row>
    <row r="23" spans="1:7" ht="21" customHeight="1">
      <c r="A23" s="9" t="s">
        <v>390</v>
      </c>
      <c r="B23" s="116"/>
      <c r="C23" s="116"/>
      <c r="D23" s="116"/>
      <c r="E23" s="116"/>
      <c r="F23" s="116"/>
      <c r="G23" s="116"/>
    </row>
    <row r="24" spans="1:7" ht="21" customHeight="1">
      <c r="A24" s="9" t="s">
        <v>391</v>
      </c>
      <c r="B24" s="116"/>
      <c r="C24" s="116"/>
      <c r="D24" s="116"/>
      <c r="E24" s="116"/>
      <c r="F24" s="116"/>
      <c r="G24" s="116"/>
    </row>
    <row r="25" spans="1:7" ht="21" customHeight="1">
      <c r="A25" s="9" t="s">
        <v>392</v>
      </c>
      <c r="B25" s="116"/>
      <c r="C25" s="116"/>
      <c r="D25" s="116"/>
      <c r="E25" s="116"/>
      <c r="F25" s="116"/>
      <c r="G25" s="116"/>
    </row>
    <row r="26" spans="1:7" ht="21" customHeight="1">
      <c r="A26" s="9" t="s">
        <v>393</v>
      </c>
      <c r="B26" s="116"/>
      <c r="C26" s="116"/>
      <c r="D26" s="116"/>
      <c r="E26" s="116"/>
      <c r="F26" s="116"/>
      <c r="G26" s="116"/>
    </row>
    <row r="27" spans="1:7" ht="21" customHeight="1">
      <c r="A27" s="9" t="s">
        <v>394</v>
      </c>
      <c r="B27" s="116"/>
      <c r="C27" s="116"/>
      <c r="D27" s="116"/>
      <c r="E27" s="116"/>
      <c r="F27" s="116"/>
      <c r="G27" s="116"/>
    </row>
    <row r="28" spans="1:7" ht="21" customHeight="1">
      <c r="A28" s="9" t="s">
        <v>395</v>
      </c>
      <c r="B28" s="116"/>
      <c r="C28" s="116"/>
      <c r="D28" s="116"/>
      <c r="E28" s="116"/>
      <c r="F28" s="116"/>
      <c r="G28" s="116"/>
    </row>
    <row r="29" spans="1:7" ht="21" customHeight="1">
      <c r="A29" s="9" t="s">
        <v>396</v>
      </c>
      <c r="B29" s="116"/>
      <c r="C29" s="116"/>
      <c r="D29" s="116"/>
      <c r="E29" s="116"/>
      <c r="F29" s="116"/>
      <c r="G29" s="116"/>
    </row>
    <row r="30" spans="1:7" ht="21" customHeight="1">
      <c r="A30" s="9" t="s">
        <v>397</v>
      </c>
      <c r="B30" s="116"/>
      <c r="C30" s="116"/>
      <c r="D30" s="116"/>
      <c r="E30" s="116"/>
      <c r="F30" s="116"/>
      <c r="G30" s="116"/>
    </row>
    <row r="31" spans="1:7" ht="21" customHeight="1">
      <c r="A31" s="9" t="s">
        <v>398</v>
      </c>
      <c r="B31" s="116"/>
      <c r="C31" s="116"/>
      <c r="D31" s="116"/>
      <c r="E31" s="116"/>
      <c r="F31" s="116"/>
      <c r="G31" s="116"/>
    </row>
    <row r="32" spans="1:7" ht="21" customHeight="1">
      <c r="A32" s="9" t="s">
        <v>399</v>
      </c>
      <c r="B32" s="116"/>
      <c r="C32" s="116"/>
      <c r="D32" s="116"/>
      <c r="E32" s="116"/>
      <c r="F32" s="116"/>
      <c r="G32" s="116"/>
    </row>
    <row r="33" spans="1:7" ht="21" customHeight="1">
      <c r="A33" s="9" t="s">
        <v>400</v>
      </c>
      <c r="B33" s="116"/>
      <c r="C33" s="116"/>
      <c r="D33" s="116"/>
      <c r="E33" s="116"/>
      <c r="F33" s="116"/>
      <c r="G33" s="116"/>
    </row>
    <row r="34" spans="1:7" ht="21" customHeight="1">
      <c r="A34" s="9" t="s">
        <v>401</v>
      </c>
      <c r="B34" s="116"/>
      <c r="C34" s="116"/>
      <c r="D34" s="116"/>
      <c r="E34" s="116"/>
      <c r="F34" s="116"/>
      <c r="G34" s="116"/>
    </row>
    <row r="35" spans="1:7" ht="21" customHeight="1">
      <c r="A35" s="9" t="s">
        <v>402</v>
      </c>
      <c r="B35" s="116"/>
      <c r="C35" s="116"/>
      <c r="D35" s="116"/>
      <c r="E35" s="116"/>
      <c r="F35" s="116"/>
      <c r="G35" s="116"/>
    </row>
    <row r="36" spans="1:7" ht="21" customHeight="1">
      <c r="A36" s="9" t="s">
        <v>403</v>
      </c>
      <c r="B36" s="116"/>
      <c r="C36" s="116"/>
      <c r="D36" s="116"/>
      <c r="E36" s="116"/>
      <c r="F36" s="116"/>
      <c r="G36" s="116"/>
    </row>
    <row r="37" spans="1:7" ht="21" customHeight="1">
      <c r="A37" s="9" t="s">
        <v>404</v>
      </c>
      <c r="B37" s="116"/>
      <c r="C37" s="116"/>
      <c r="D37" s="116"/>
      <c r="E37" s="116"/>
      <c r="F37" s="116"/>
      <c r="G37" s="116"/>
    </row>
    <row r="38" spans="1:7" ht="21" customHeight="1">
      <c r="A38" s="9" t="s">
        <v>405</v>
      </c>
      <c r="B38" s="116"/>
      <c r="C38" s="116"/>
      <c r="D38" s="116"/>
      <c r="E38" s="116"/>
      <c r="F38" s="116"/>
      <c r="G38" s="116"/>
    </row>
  </sheetData>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C91F-4A56-412E-8029-5D3C39FD5681}">
  <dimension ref="A1:G27"/>
  <sheetViews>
    <sheetView view="pageBreakPreview" topLeftCell="A16" zoomScale="60" zoomScaleNormal="100" workbookViewId="0">
      <selection activeCell="M19" sqref="M19:M20"/>
    </sheetView>
  </sheetViews>
  <sheetFormatPr defaultColWidth="8.88671875" defaultRowHeight="14.4"/>
  <cols>
    <col min="1" max="1" width="5.21875" style="76" customWidth="1"/>
    <col min="2" max="2" width="3.33203125" style="76" customWidth="1"/>
    <col min="3" max="3" width="13.44140625" style="76" customWidth="1"/>
    <col min="4" max="4" width="12.109375" style="76" customWidth="1"/>
    <col min="5" max="5" width="17" style="76" customWidth="1"/>
    <col min="6" max="6" width="3.33203125" style="76" customWidth="1"/>
    <col min="7" max="7" width="34.109375" style="76" customWidth="1"/>
    <col min="8" max="16384" width="8.88671875" style="76"/>
  </cols>
  <sheetData>
    <row r="1" spans="1:7">
      <c r="G1" s="77" t="s">
        <v>504</v>
      </c>
    </row>
    <row r="3" spans="1:7" ht="16.2">
      <c r="A3" s="115" t="s">
        <v>491</v>
      </c>
      <c r="B3" s="115"/>
    </row>
    <row r="5" spans="1:7">
      <c r="A5" s="26">
        <v>1</v>
      </c>
      <c r="B5" s="1" t="s">
        <v>495</v>
      </c>
    </row>
    <row r="6" spans="1:7">
      <c r="A6" s="77"/>
    </row>
    <row r="7" spans="1:7">
      <c r="A7" s="26">
        <v>2</v>
      </c>
      <c r="B7" s="1" t="s">
        <v>496</v>
      </c>
    </row>
    <row r="8" spans="1:7" ht="34.950000000000003" customHeight="1">
      <c r="A8" s="159"/>
      <c r="B8" s="593" t="s">
        <v>493</v>
      </c>
      <c r="C8" s="593"/>
      <c r="D8" s="593"/>
      <c r="E8" s="593"/>
      <c r="F8" s="593"/>
      <c r="G8" s="593"/>
    </row>
    <row r="9" spans="1:7">
      <c r="A9" s="77"/>
    </row>
    <row r="10" spans="1:7">
      <c r="A10" s="26">
        <v>3</v>
      </c>
      <c r="B10" s="1" t="s">
        <v>497</v>
      </c>
    </row>
    <row r="11" spans="1:7" ht="8.4" customHeight="1"/>
    <row r="12" spans="1:7" ht="16.95" customHeight="1">
      <c r="A12" s="24" t="s">
        <v>316</v>
      </c>
      <c r="B12" s="449" t="s">
        <v>317</v>
      </c>
      <c r="C12" s="450"/>
      <c r="D12" s="24" t="s">
        <v>455</v>
      </c>
      <c r="E12" s="24" t="s">
        <v>320</v>
      </c>
      <c r="F12" s="449" t="s">
        <v>456</v>
      </c>
      <c r="G12" s="450"/>
    </row>
    <row r="13" spans="1:7" ht="21" customHeight="1">
      <c r="A13" s="622" t="s">
        <v>457</v>
      </c>
      <c r="B13" s="625">
        <v>1</v>
      </c>
      <c r="C13" s="628" t="s">
        <v>472</v>
      </c>
      <c r="D13" s="616" t="s">
        <v>458</v>
      </c>
      <c r="E13" s="619" t="s">
        <v>459</v>
      </c>
      <c r="F13" s="430">
        <v>1</v>
      </c>
      <c r="G13" s="146" t="s">
        <v>475</v>
      </c>
    </row>
    <row r="14" spans="1:7" ht="21" customHeight="1">
      <c r="A14" s="623"/>
      <c r="B14" s="626"/>
      <c r="C14" s="629"/>
      <c r="D14" s="617"/>
      <c r="E14" s="620"/>
      <c r="F14" s="431"/>
      <c r="G14" s="147" t="s">
        <v>476</v>
      </c>
    </row>
    <row r="15" spans="1:7" ht="21" customHeight="1">
      <c r="A15" s="623"/>
      <c r="B15" s="626"/>
      <c r="C15" s="629"/>
      <c r="D15" s="617"/>
      <c r="E15" s="620"/>
      <c r="F15" s="431">
        <v>2</v>
      </c>
      <c r="G15" s="147" t="s">
        <v>477</v>
      </c>
    </row>
    <row r="16" spans="1:7" ht="37.200000000000003" customHeight="1">
      <c r="A16" s="623"/>
      <c r="B16" s="626"/>
      <c r="C16" s="629"/>
      <c r="D16" s="617"/>
      <c r="E16" s="620"/>
      <c r="F16" s="145"/>
      <c r="G16" s="148" t="s">
        <v>489</v>
      </c>
    </row>
    <row r="17" spans="1:7" ht="37.200000000000003" customHeight="1">
      <c r="A17" s="623"/>
      <c r="B17" s="626"/>
      <c r="C17" s="629"/>
      <c r="D17" s="617"/>
      <c r="E17" s="620"/>
      <c r="F17" s="145"/>
      <c r="G17" s="148" t="s">
        <v>490</v>
      </c>
    </row>
    <row r="18" spans="1:7" ht="37.200000000000003" customHeight="1">
      <c r="A18" s="623"/>
      <c r="B18" s="627"/>
      <c r="C18" s="629"/>
      <c r="D18" s="617"/>
      <c r="E18" s="620"/>
      <c r="F18" s="145">
        <v>3</v>
      </c>
      <c r="G18" s="149" t="s">
        <v>488</v>
      </c>
    </row>
    <row r="19" spans="1:7" ht="67.95" customHeight="1">
      <c r="A19" s="622" t="s">
        <v>460</v>
      </c>
      <c r="B19" s="142">
        <v>1</v>
      </c>
      <c r="C19" s="143" t="s">
        <v>473</v>
      </c>
      <c r="D19" s="140" t="s">
        <v>458</v>
      </c>
      <c r="E19" s="139" t="s">
        <v>461</v>
      </c>
      <c r="F19" s="150">
        <v>1</v>
      </c>
      <c r="G19" s="143" t="s">
        <v>478</v>
      </c>
    </row>
    <row r="20" spans="1:7" ht="23.4" customHeight="1">
      <c r="A20" s="623"/>
      <c r="B20" s="625">
        <v>2</v>
      </c>
      <c r="C20" s="628" t="s">
        <v>474</v>
      </c>
      <c r="D20" s="616" t="s">
        <v>458</v>
      </c>
      <c r="E20" s="619" t="s">
        <v>479</v>
      </c>
      <c r="F20" s="152">
        <v>1</v>
      </c>
      <c r="G20" s="155" t="s">
        <v>480</v>
      </c>
    </row>
    <row r="21" spans="1:7" ht="40.200000000000003" customHeight="1">
      <c r="A21" s="623"/>
      <c r="B21" s="626"/>
      <c r="C21" s="629"/>
      <c r="D21" s="617"/>
      <c r="E21" s="620"/>
      <c r="F21" s="153"/>
      <c r="G21" s="148" t="s">
        <v>481</v>
      </c>
    </row>
    <row r="22" spans="1:7" ht="40.200000000000003" customHeight="1">
      <c r="A22" s="623"/>
      <c r="B22" s="626"/>
      <c r="C22" s="629"/>
      <c r="D22" s="617"/>
      <c r="E22" s="620"/>
      <c r="F22" s="153">
        <v>2</v>
      </c>
      <c r="G22" s="148" t="s">
        <v>482</v>
      </c>
    </row>
    <row r="23" spans="1:7" ht="39.6" customHeight="1">
      <c r="A23" s="623"/>
      <c r="B23" s="626"/>
      <c r="C23" s="629"/>
      <c r="D23" s="617"/>
      <c r="E23" s="621"/>
      <c r="F23" s="154"/>
      <c r="G23" s="149" t="s">
        <v>483</v>
      </c>
    </row>
    <row r="24" spans="1:7" ht="39.6" customHeight="1">
      <c r="A24" s="623"/>
      <c r="B24" s="626"/>
      <c r="C24" s="629"/>
      <c r="D24" s="617"/>
      <c r="E24" s="141" t="s">
        <v>462</v>
      </c>
      <c r="F24" s="144">
        <v>1</v>
      </c>
      <c r="G24" s="155" t="s">
        <v>484</v>
      </c>
    </row>
    <row r="25" spans="1:7" ht="60" customHeight="1">
      <c r="A25" s="623"/>
      <c r="B25" s="626"/>
      <c r="C25" s="629"/>
      <c r="D25" s="617"/>
      <c r="E25" s="138"/>
      <c r="F25" s="145"/>
      <c r="G25" s="148" t="s">
        <v>485</v>
      </c>
    </row>
    <row r="26" spans="1:7" ht="39.6" customHeight="1">
      <c r="A26" s="623"/>
      <c r="B26" s="626"/>
      <c r="C26" s="629"/>
      <c r="D26" s="617"/>
      <c r="E26" s="156"/>
      <c r="F26" s="157">
        <v>2</v>
      </c>
      <c r="G26" s="149" t="s">
        <v>486</v>
      </c>
    </row>
    <row r="27" spans="1:7" ht="40.950000000000003" customHeight="1">
      <c r="A27" s="624"/>
      <c r="B27" s="627"/>
      <c r="C27" s="630"/>
      <c r="D27" s="618"/>
      <c r="E27" s="432" t="s">
        <v>462</v>
      </c>
      <c r="F27" s="158">
        <v>1</v>
      </c>
      <c r="G27" s="151" t="s">
        <v>487</v>
      </c>
    </row>
  </sheetData>
  <mergeCells count="13">
    <mergeCell ref="D20:D27"/>
    <mergeCell ref="E20:E23"/>
    <mergeCell ref="B8:G8"/>
    <mergeCell ref="A19:A27"/>
    <mergeCell ref="B12:C12"/>
    <mergeCell ref="B13:B18"/>
    <mergeCell ref="B20:B27"/>
    <mergeCell ref="C20:C27"/>
    <mergeCell ref="A13:A18"/>
    <mergeCell ref="C13:C18"/>
    <mergeCell ref="D13:D18"/>
    <mergeCell ref="E13:E18"/>
    <mergeCell ref="F12:G12"/>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07E2-01F3-491A-B241-DDAFD172751A}">
  <dimension ref="A1:L36"/>
  <sheetViews>
    <sheetView view="pageBreakPreview" zoomScale="60" zoomScaleNormal="100" workbookViewId="0">
      <selection activeCell="N9" sqref="N9"/>
    </sheetView>
  </sheetViews>
  <sheetFormatPr defaultColWidth="8.88671875" defaultRowHeight="14.4"/>
  <cols>
    <col min="1" max="1" width="11.88671875" style="76" customWidth="1"/>
    <col min="2" max="2" width="18.88671875" style="76" customWidth="1"/>
    <col min="3" max="12" width="5.33203125" style="76" customWidth="1"/>
    <col min="13" max="13" width="6.109375" style="76" customWidth="1"/>
    <col min="14" max="16384" width="8.88671875" style="76"/>
  </cols>
  <sheetData>
    <row r="1" spans="1:12">
      <c r="L1" s="77" t="s">
        <v>463</v>
      </c>
    </row>
    <row r="2" spans="1:12" ht="10.199999999999999" customHeight="1"/>
    <row r="3" spans="1:12" ht="16.2">
      <c r="A3" s="115" t="s">
        <v>464</v>
      </c>
    </row>
    <row r="4" spans="1:12" ht="12" customHeight="1"/>
    <row r="5" spans="1:12">
      <c r="B5" s="76" t="s">
        <v>465</v>
      </c>
    </row>
    <row r="6" spans="1:12" ht="8.4" customHeight="1"/>
    <row r="7" spans="1:12" ht="23.4" customHeight="1">
      <c r="A7" s="116" t="s">
        <v>466</v>
      </c>
      <c r="B7" s="116" t="s">
        <v>467</v>
      </c>
      <c r="C7" s="166" t="s">
        <v>375</v>
      </c>
      <c r="D7" s="166" t="s">
        <v>376</v>
      </c>
      <c r="E7" s="166" t="s">
        <v>377</v>
      </c>
      <c r="F7" s="166" t="s">
        <v>378</v>
      </c>
      <c r="G7" s="166" t="s">
        <v>379</v>
      </c>
      <c r="H7" s="166" t="s">
        <v>380</v>
      </c>
      <c r="I7" s="166" t="s">
        <v>381</v>
      </c>
      <c r="J7" s="166" t="s">
        <v>382</v>
      </c>
      <c r="K7" s="166" t="s">
        <v>383</v>
      </c>
      <c r="L7" s="166" t="s">
        <v>525</v>
      </c>
    </row>
    <row r="8" spans="1:12" ht="23.4" customHeight="1">
      <c r="A8" s="476"/>
      <c r="B8" s="116" t="s">
        <v>468</v>
      </c>
      <c r="C8" s="164" t="s">
        <v>531</v>
      </c>
      <c r="D8" s="164" t="s">
        <v>531</v>
      </c>
      <c r="E8" s="164" t="s">
        <v>531</v>
      </c>
      <c r="F8" s="164" t="s">
        <v>531</v>
      </c>
      <c r="G8" s="164" t="s">
        <v>531</v>
      </c>
      <c r="H8" s="164" t="s">
        <v>531</v>
      </c>
      <c r="I8" s="164" t="s">
        <v>531</v>
      </c>
      <c r="J8" s="164" t="s">
        <v>531</v>
      </c>
      <c r="K8" s="164" t="s">
        <v>531</v>
      </c>
      <c r="L8" s="164" t="s">
        <v>531</v>
      </c>
    </row>
    <row r="9" spans="1:12" ht="23.4" customHeight="1">
      <c r="A9" s="476"/>
      <c r="B9" s="116" t="s">
        <v>469</v>
      </c>
      <c r="C9" s="164" t="s">
        <v>531</v>
      </c>
      <c r="D9" s="164" t="s">
        <v>531</v>
      </c>
      <c r="E9" s="164" t="s">
        <v>531</v>
      </c>
      <c r="F9" s="164" t="s">
        <v>531</v>
      </c>
      <c r="G9" s="164" t="s">
        <v>531</v>
      </c>
      <c r="H9" s="164" t="s">
        <v>531</v>
      </c>
      <c r="I9" s="164" t="s">
        <v>531</v>
      </c>
      <c r="J9" s="164" t="s">
        <v>531</v>
      </c>
      <c r="K9" s="164" t="s">
        <v>531</v>
      </c>
      <c r="L9" s="164" t="s">
        <v>531</v>
      </c>
    </row>
    <row r="10" spans="1:12" ht="23.4" customHeight="1">
      <c r="A10" s="476"/>
      <c r="B10" s="116" t="s">
        <v>470</v>
      </c>
      <c r="C10" s="164" t="s">
        <v>531</v>
      </c>
      <c r="D10" s="164" t="s">
        <v>531</v>
      </c>
      <c r="E10" s="164" t="s">
        <v>531</v>
      </c>
      <c r="F10" s="164" t="s">
        <v>531</v>
      </c>
      <c r="G10" s="164" t="s">
        <v>531</v>
      </c>
      <c r="H10" s="164" t="s">
        <v>531</v>
      </c>
      <c r="I10" s="164" t="s">
        <v>531</v>
      </c>
      <c r="J10" s="164" t="s">
        <v>531</v>
      </c>
      <c r="K10" s="164" t="s">
        <v>531</v>
      </c>
      <c r="L10" s="164" t="s">
        <v>531</v>
      </c>
    </row>
    <row r="11" spans="1:12" ht="23.4" customHeight="1">
      <c r="A11" s="476"/>
      <c r="B11" s="116" t="s">
        <v>471</v>
      </c>
      <c r="C11" s="164" t="s">
        <v>531</v>
      </c>
      <c r="D11" s="164" t="s">
        <v>531</v>
      </c>
      <c r="E11" s="164" t="s">
        <v>531</v>
      </c>
      <c r="F11" s="164" t="s">
        <v>531</v>
      </c>
      <c r="G11" s="164" t="s">
        <v>531</v>
      </c>
      <c r="H11" s="164" t="s">
        <v>531</v>
      </c>
      <c r="I11" s="164" t="s">
        <v>531</v>
      </c>
      <c r="J11" s="164" t="s">
        <v>531</v>
      </c>
      <c r="K11" s="164" t="s">
        <v>531</v>
      </c>
      <c r="L11" s="164" t="s">
        <v>531</v>
      </c>
    </row>
    <row r="12" spans="1:12" ht="23.4" customHeight="1">
      <c r="A12" s="476"/>
      <c r="B12" s="116" t="s">
        <v>468</v>
      </c>
      <c r="C12" s="164" t="s">
        <v>531</v>
      </c>
      <c r="D12" s="164" t="s">
        <v>531</v>
      </c>
      <c r="E12" s="164" t="s">
        <v>531</v>
      </c>
      <c r="F12" s="164" t="s">
        <v>531</v>
      </c>
      <c r="G12" s="164" t="s">
        <v>531</v>
      </c>
      <c r="H12" s="164" t="s">
        <v>531</v>
      </c>
      <c r="I12" s="164" t="s">
        <v>531</v>
      </c>
      <c r="J12" s="164" t="s">
        <v>531</v>
      </c>
      <c r="K12" s="164" t="s">
        <v>531</v>
      </c>
      <c r="L12" s="164" t="s">
        <v>531</v>
      </c>
    </row>
    <row r="13" spans="1:12" ht="23.4" customHeight="1">
      <c r="A13" s="476"/>
      <c r="B13" s="116" t="s">
        <v>469</v>
      </c>
      <c r="C13" s="164" t="s">
        <v>531</v>
      </c>
      <c r="D13" s="164" t="s">
        <v>531</v>
      </c>
      <c r="E13" s="164" t="s">
        <v>531</v>
      </c>
      <c r="F13" s="164" t="s">
        <v>531</v>
      </c>
      <c r="G13" s="164" t="s">
        <v>531</v>
      </c>
      <c r="H13" s="164" t="s">
        <v>531</v>
      </c>
      <c r="I13" s="164" t="s">
        <v>531</v>
      </c>
      <c r="J13" s="164" t="s">
        <v>531</v>
      </c>
      <c r="K13" s="164" t="s">
        <v>531</v>
      </c>
      <c r="L13" s="164" t="s">
        <v>531</v>
      </c>
    </row>
    <row r="14" spans="1:12" ht="23.4" customHeight="1">
      <c r="A14" s="476"/>
      <c r="B14" s="116" t="s">
        <v>470</v>
      </c>
      <c r="C14" s="164" t="s">
        <v>531</v>
      </c>
      <c r="D14" s="164" t="s">
        <v>531</v>
      </c>
      <c r="E14" s="164" t="s">
        <v>531</v>
      </c>
      <c r="F14" s="164" t="s">
        <v>531</v>
      </c>
      <c r="G14" s="164" t="s">
        <v>531</v>
      </c>
      <c r="H14" s="164" t="s">
        <v>531</v>
      </c>
      <c r="I14" s="164" t="s">
        <v>531</v>
      </c>
      <c r="J14" s="164" t="s">
        <v>531</v>
      </c>
      <c r="K14" s="164" t="s">
        <v>531</v>
      </c>
      <c r="L14" s="164" t="s">
        <v>531</v>
      </c>
    </row>
    <row r="15" spans="1:12" ht="23.4" customHeight="1">
      <c r="A15" s="476"/>
      <c r="B15" s="116" t="s">
        <v>471</v>
      </c>
      <c r="C15" s="164" t="s">
        <v>531</v>
      </c>
      <c r="D15" s="164" t="s">
        <v>531</v>
      </c>
      <c r="E15" s="164" t="s">
        <v>531</v>
      </c>
      <c r="F15" s="164" t="s">
        <v>531</v>
      </c>
      <c r="G15" s="164" t="s">
        <v>531</v>
      </c>
      <c r="H15" s="164" t="s">
        <v>531</v>
      </c>
      <c r="I15" s="164" t="s">
        <v>531</v>
      </c>
      <c r="J15" s="164" t="s">
        <v>531</v>
      </c>
      <c r="K15" s="164" t="s">
        <v>531</v>
      </c>
      <c r="L15" s="164" t="s">
        <v>531</v>
      </c>
    </row>
    <row r="16" spans="1:12" ht="23.4" customHeight="1">
      <c r="C16" s="165"/>
      <c r="D16" s="165"/>
      <c r="E16" s="165"/>
      <c r="F16" s="165"/>
      <c r="G16" s="165"/>
      <c r="H16" s="165"/>
      <c r="I16" s="165"/>
    </row>
    <row r="17" spans="1:12" ht="23.4" customHeight="1">
      <c r="A17" s="116" t="s">
        <v>466</v>
      </c>
      <c r="B17" s="116" t="s">
        <v>467</v>
      </c>
      <c r="C17" s="166" t="s">
        <v>515</v>
      </c>
      <c r="D17" s="166" t="s">
        <v>516</v>
      </c>
      <c r="E17" s="166" t="s">
        <v>517</v>
      </c>
      <c r="F17" s="166" t="s">
        <v>518</v>
      </c>
      <c r="G17" s="166" t="s">
        <v>519</v>
      </c>
      <c r="H17" s="166" t="s">
        <v>520</v>
      </c>
      <c r="I17" s="166" t="s">
        <v>521</v>
      </c>
      <c r="J17" s="166" t="s">
        <v>522</v>
      </c>
      <c r="K17" s="166" t="s">
        <v>523</v>
      </c>
      <c r="L17" s="166" t="s">
        <v>524</v>
      </c>
    </row>
    <row r="18" spans="1:12" ht="23.4" customHeight="1">
      <c r="A18" s="476"/>
      <c r="B18" s="116" t="s">
        <v>468</v>
      </c>
      <c r="C18" s="164" t="s">
        <v>531</v>
      </c>
      <c r="D18" s="164" t="s">
        <v>531</v>
      </c>
      <c r="E18" s="164" t="s">
        <v>531</v>
      </c>
      <c r="F18" s="164" t="s">
        <v>531</v>
      </c>
      <c r="G18" s="164" t="s">
        <v>531</v>
      </c>
      <c r="H18" s="164" t="s">
        <v>531</v>
      </c>
      <c r="I18" s="164" t="s">
        <v>531</v>
      </c>
      <c r="J18" s="164" t="s">
        <v>531</v>
      </c>
      <c r="K18" s="164" t="s">
        <v>531</v>
      </c>
      <c r="L18" s="164" t="s">
        <v>531</v>
      </c>
    </row>
    <row r="19" spans="1:12" ht="23.4" customHeight="1">
      <c r="A19" s="476"/>
      <c r="B19" s="116" t="s">
        <v>469</v>
      </c>
      <c r="C19" s="164" t="s">
        <v>531</v>
      </c>
      <c r="D19" s="164" t="s">
        <v>531</v>
      </c>
      <c r="E19" s="164" t="s">
        <v>531</v>
      </c>
      <c r="F19" s="164" t="s">
        <v>531</v>
      </c>
      <c r="G19" s="164" t="s">
        <v>531</v>
      </c>
      <c r="H19" s="164" t="s">
        <v>531</v>
      </c>
      <c r="I19" s="164" t="s">
        <v>531</v>
      </c>
      <c r="J19" s="164" t="s">
        <v>531</v>
      </c>
      <c r="K19" s="164" t="s">
        <v>531</v>
      </c>
      <c r="L19" s="164" t="s">
        <v>531</v>
      </c>
    </row>
    <row r="20" spans="1:12" ht="23.4" customHeight="1">
      <c r="A20" s="476"/>
      <c r="B20" s="116" t="s">
        <v>470</v>
      </c>
      <c r="C20" s="164" t="s">
        <v>531</v>
      </c>
      <c r="D20" s="164" t="s">
        <v>531</v>
      </c>
      <c r="E20" s="164" t="s">
        <v>531</v>
      </c>
      <c r="F20" s="164" t="s">
        <v>531</v>
      </c>
      <c r="G20" s="164" t="s">
        <v>531</v>
      </c>
      <c r="H20" s="164" t="s">
        <v>531</v>
      </c>
      <c r="I20" s="164" t="s">
        <v>531</v>
      </c>
      <c r="J20" s="164" t="s">
        <v>531</v>
      </c>
      <c r="K20" s="164" t="s">
        <v>531</v>
      </c>
      <c r="L20" s="164" t="s">
        <v>531</v>
      </c>
    </row>
    <row r="21" spans="1:12" ht="23.4" customHeight="1">
      <c r="A21" s="476"/>
      <c r="B21" s="116" t="s">
        <v>471</v>
      </c>
      <c r="C21" s="164" t="s">
        <v>531</v>
      </c>
      <c r="D21" s="164" t="s">
        <v>531</v>
      </c>
      <c r="E21" s="164" t="s">
        <v>531</v>
      </c>
      <c r="F21" s="164" t="s">
        <v>531</v>
      </c>
      <c r="G21" s="164" t="s">
        <v>531</v>
      </c>
      <c r="H21" s="164" t="s">
        <v>531</v>
      </c>
      <c r="I21" s="164" t="s">
        <v>531</v>
      </c>
      <c r="J21" s="164" t="s">
        <v>531</v>
      </c>
      <c r="K21" s="164" t="s">
        <v>531</v>
      </c>
      <c r="L21" s="164" t="s">
        <v>531</v>
      </c>
    </row>
    <row r="22" spans="1:12" ht="23.4" customHeight="1">
      <c r="A22" s="476"/>
      <c r="B22" s="116" t="s">
        <v>468</v>
      </c>
      <c r="C22" s="164" t="s">
        <v>531</v>
      </c>
      <c r="D22" s="164" t="s">
        <v>531</v>
      </c>
      <c r="E22" s="164" t="s">
        <v>531</v>
      </c>
      <c r="F22" s="164" t="s">
        <v>531</v>
      </c>
      <c r="G22" s="164" t="s">
        <v>531</v>
      </c>
      <c r="H22" s="164" t="s">
        <v>531</v>
      </c>
      <c r="I22" s="164" t="s">
        <v>531</v>
      </c>
      <c r="J22" s="164" t="s">
        <v>531</v>
      </c>
      <c r="K22" s="164" t="s">
        <v>531</v>
      </c>
      <c r="L22" s="164" t="s">
        <v>531</v>
      </c>
    </row>
    <row r="23" spans="1:12" ht="23.4" customHeight="1">
      <c r="A23" s="476"/>
      <c r="B23" s="116" t="s">
        <v>469</v>
      </c>
      <c r="C23" s="164" t="s">
        <v>531</v>
      </c>
      <c r="D23" s="164" t="s">
        <v>531</v>
      </c>
      <c r="E23" s="164" t="s">
        <v>531</v>
      </c>
      <c r="F23" s="164" t="s">
        <v>531</v>
      </c>
      <c r="G23" s="164" t="s">
        <v>531</v>
      </c>
      <c r="H23" s="164" t="s">
        <v>531</v>
      </c>
      <c r="I23" s="164" t="s">
        <v>531</v>
      </c>
      <c r="J23" s="164" t="s">
        <v>531</v>
      </c>
      <c r="K23" s="164" t="s">
        <v>531</v>
      </c>
      <c r="L23" s="164" t="s">
        <v>531</v>
      </c>
    </row>
    <row r="24" spans="1:12" ht="23.4" customHeight="1">
      <c r="A24" s="476"/>
      <c r="B24" s="116" t="s">
        <v>470</v>
      </c>
      <c r="C24" s="164" t="s">
        <v>531</v>
      </c>
      <c r="D24" s="164" t="s">
        <v>531</v>
      </c>
      <c r="E24" s="164" t="s">
        <v>531</v>
      </c>
      <c r="F24" s="164" t="s">
        <v>531</v>
      </c>
      <c r="G24" s="164" t="s">
        <v>531</v>
      </c>
      <c r="H24" s="164" t="s">
        <v>531</v>
      </c>
      <c r="I24" s="164" t="s">
        <v>531</v>
      </c>
      <c r="J24" s="164" t="s">
        <v>531</v>
      </c>
      <c r="K24" s="164" t="s">
        <v>531</v>
      </c>
      <c r="L24" s="164" t="s">
        <v>531</v>
      </c>
    </row>
    <row r="25" spans="1:12" ht="23.4" customHeight="1">
      <c r="A25" s="476"/>
      <c r="B25" s="116" t="s">
        <v>471</v>
      </c>
      <c r="C25" s="164" t="s">
        <v>531</v>
      </c>
      <c r="D25" s="164" t="s">
        <v>531</v>
      </c>
      <c r="E25" s="164" t="s">
        <v>531</v>
      </c>
      <c r="F25" s="164" t="s">
        <v>531</v>
      </c>
      <c r="G25" s="164" t="s">
        <v>531</v>
      </c>
      <c r="H25" s="164" t="s">
        <v>531</v>
      </c>
      <c r="I25" s="164" t="s">
        <v>531</v>
      </c>
      <c r="J25" s="164" t="s">
        <v>531</v>
      </c>
      <c r="K25" s="164" t="s">
        <v>531</v>
      </c>
      <c r="L25" s="164" t="s">
        <v>531</v>
      </c>
    </row>
    <row r="26" spans="1:12" ht="23.4" customHeight="1">
      <c r="C26" s="165"/>
      <c r="D26" s="165"/>
      <c r="E26" s="165"/>
      <c r="F26" s="165"/>
      <c r="G26" s="165"/>
      <c r="H26" s="165"/>
      <c r="I26" s="165"/>
    </row>
    <row r="27" spans="1:12" ht="23.4" customHeight="1">
      <c r="A27" s="116" t="s">
        <v>466</v>
      </c>
      <c r="B27" s="116" t="s">
        <v>467</v>
      </c>
      <c r="C27" s="166" t="s">
        <v>526</v>
      </c>
      <c r="D27" s="166" t="s">
        <v>527</v>
      </c>
      <c r="E27" s="166" t="s">
        <v>528</v>
      </c>
      <c r="F27" s="166" t="s">
        <v>529</v>
      </c>
      <c r="G27" s="166" t="s">
        <v>530</v>
      </c>
      <c r="H27" s="166" t="s">
        <v>499</v>
      </c>
      <c r="I27" s="166" t="s">
        <v>500</v>
      </c>
      <c r="J27" s="166" t="s">
        <v>501</v>
      </c>
      <c r="K27" s="166" t="s">
        <v>502</v>
      </c>
      <c r="L27" s="166" t="s">
        <v>503</v>
      </c>
    </row>
    <row r="28" spans="1:12" ht="23.4" customHeight="1">
      <c r="A28" s="476"/>
      <c r="B28" s="116" t="s">
        <v>468</v>
      </c>
      <c r="C28" s="164" t="s">
        <v>531</v>
      </c>
      <c r="D28" s="164" t="s">
        <v>531</v>
      </c>
      <c r="E28" s="164" t="s">
        <v>531</v>
      </c>
      <c r="F28" s="164" t="s">
        <v>531</v>
      </c>
      <c r="G28" s="164" t="s">
        <v>531</v>
      </c>
      <c r="H28" s="164" t="s">
        <v>531</v>
      </c>
      <c r="I28" s="164" t="s">
        <v>531</v>
      </c>
      <c r="J28" s="164" t="s">
        <v>531</v>
      </c>
      <c r="K28" s="164" t="s">
        <v>531</v>
      </c>
      <c r="L28" s="164" t="s">
        <v>531</v>
      </c>
    </row>
    <row r="29" spans="1:12" ht="23.4" customHeight="1">
      <c r="A29" s="476"/>
      <c r="B29" s="116" t="s">
        <v>469</v>
      </c>
      <c r="C29" s="164" t="s">
        <v>531</v>
      </c>
      <c r="D29" s="164" t="s">
        <v>531</v>
      </c>
      <c r="E29" s="164" t="s">
        <v>531</v>
      </c>
      <c r="F29" s="164" t="s">
        <v>531</v>
      </c>
      <c r="G29" s="164" t="s">
        <v>531</v>
      </c>
      <c r="H29" s="164" t="s">
        <v>531</v>
      </c>
      <c r="I29" s="164" t="s">
        <v>531</v>
      </c>
      <c r="J29" s="164" t="s">
        <v>531</v>
      </c>
      <c r="K29" s="164" t="s">
        <v>531</v>
      </c>
      <c r="L29" s="164" t="s">
        <v>531</v>
      </c>
    </row>
    <row r="30" spans="1:12" ht="23.4" customHeight="1">
      <c r="A30" s="476"/>
      <c r="B30" s="116" t="s">
        <v>470</v>
      </c>
      <c r="C30" s="164" t="s">
        <v>531</v>
      </c>
      <c r="D30" s="164" t="s">
        <v>531</v>
      </c>
      <c r="E30" s="164" t="s">
        <v>531</v>
      </c>
      <c r="F30" s="164" t="s">
        <v>531</v>
      </c>
      <c r="G30" s="164" t="s">
        <v>531</v>
      </c>
      <c r="H30" s="164" t="s">
        <v>531</v>
      </c>
      <c r="I30" s="164" t="s">
        <v>531</v>
      </c>
      <c r="J30" s="164" t="s">
        <v>531</v>
      </c>
      <c r="K30" s="164" t="s">
        <v>531</v>
      </c>
      <c r="L30" s="164" t="s">
        <v>531</v>
      </c>
    </row>
    <row r="31" spans="1:12" ht="23.4" customHeight="1">
      <c r="A31" s="476"/>
      <c r="B31" s="116" t="s">
        <v>471</v>
      </c>
      <c r="C31" s="164" t="s">
        <v>531</v>
      </c>
      <c r="D31" s="164" t="s">
        <v>531</v>
      </c>
      <c r="E31" s="164" t="s">
        <v>531</v>
      </c>
      <c r="F31" s="164" t="s">
        <v>531</v>
      </c>
      <c r="G31" s="164" t="s">
        <v>531</v>
      </c>
      <c r="H31" s="164" t="s">
        <v>531</v>
      </c>
      <c r="I31" s="164" t="s">
        <v>531</v>
      </c>
      <c r="J31" s="164" t="s">
        <v>531</v>
      </c>
      <c r="K31" s="164" t="s">
        <v>531</v>
      </c>
      <c r="L31" s="164" t="s">
        <v>531</v>
      </c>
    </row>
    <row r="32" spans="1:12" ht="23.4" customHeight="1">
      <c r="A32" s="476"/>
      <c r="B32" s="116" t="s">
        <v>468</v>
      </c>
      <c r="C32" s="164" t="s">
        <v>531</v>
      </c>
      <c r="D32" s="164" t="s">
        <v>531</v>
      </c>
      <c r="E32" s="164" t="s">
        <v>531</v>
      </c>
      <c r="F32" s="164" t="s">
        <v>531</v>
      </c>
      <c r="G32" s="164" t="s">
        <v>531</v>
      </c>
      <c r="H32" s="164" t="s">
        <v>531</v>
      </c>
      <c r="I32" s="164" t="s">
        <v>531</v>
      </c>
      <c r="J32" s="164" t="s">
        <v>531</v>
      </c>
      <c r="K32" s="164" t="s">
        <v>531</v>
      </c>
      <c r="L32" s="164" t="s">
        <v>531</v>
      </c>
    </row>
    <row r="33" spans="1:12" ht="23.4" customHeight="1">
      <c r="A33" s="476"/>
      <c r="B33" s="116" t="s">
        <v>469</v>
      </c>
      <c r="C33" s="164" t="s">
        <v>531</v>
      </c>
      <c r="D33" s="164" t="s">
        <v>531</v>
      </c>
      <c r="E33" s="164" t="s">
        <v>531</v>
      </c>
      <c r="F33" s="164" t="s">
        <v>531</v>
      </c>
      <c r="G33" s="164" t="s">
        <v>531</v>
      </c>
      <c r="H33" s="164" t="s">
        <v>531</v>
      </c>
      <c r="I33" s="164" t="s">
        <v>531</v>
      </c>
      <c r="J33" s="164" t="s">
        <v>531</v>
      </c>
      <c r="K33" s="164" t="s">
        <v>531</v>
      </c>
      <c r="L33" s="164" t="s">
        <v>531</v>
      </c>
    </row>
    <row r="34" spans="1:12" ht="23.4" customHeight="1">
      <c r="A34" s="476"/>
      <c r="B34" s="116" t="s">
        <v>470</v>
      </c>
      <c r="C34" s="164" t="s">
        <v>531</v>
      </c>
      <c r="D34" s="164" t="s">
        <v>531</v>
      </c>
      <c r="E34" s="164" t="s">
        <v>531</v>
      </c>
      <c r="F34" s="164" t="s">
        <v>531</v>
      </c>
      <c r="G34" s="164" t="s">
        <v>531</v>
      </c>
      <c r="H34" s="164" t="s">
        <v>531</v>
      </c>
      <c r="I34" s="164" t="s">
        <v>531</v>
      </c>
      <c r="J34" s="164" t="s">
        <v>531</v>
      </c>
      <c r="K34" s="164" t="s">
        <v>531</v>
      </c>
      <c r="L34" s="164" t="s">
        <v>531</v>
      </c>
    </row>
    <row r="35" spans="1:12" ht="23.4" customHeight="1">
      <c r="A35" s="476"/>
      <c r="B35" s="116" t="s">
        <v>471</v>
      </c>
      <c r="C35" s="164" t="s">
        <v>531</v>
      </c>
      <c r="D35" s="164" t="s">
        <v>531</v>
      </c>
      <c r="E35" s="164" t="s">
        <v>531</v>
      </c>
      <c r="F35" s="164" t="s">
        <v>531</v>
      </c>
      <c r="G35" s="164" t="s">
        <v>531</v>
      </c>
      <c r="H35" s="164" t="s">
        <v>531</v>
      </c>
      <c r="I35" s="164" t="s">
        <v>531</v>
      </c>
      <c r="J35" s="164" t="s">
        <v>531</v>
      </c>
      <c r="K35" s="164" t="s">
        <v>531</v>
      </c>
      <c r="L35" s="164" t="s">
        <v>531</v>
      </c>
    </row>
    <row r="36" spans="1:12" ht="9.6" customHeight="1">
      <c r="C36" s="165"/>
      <c r="D36" s="165"/>
      <c r="E36" s="165"/>
      <c r="F36" s="165"/>
      <c r="G36" s="165"/>
      <c r="H36" s="165"/>
      <c r="I36" s="165"/>
    </row>
  </sheetData>
  <mergeCells count="6">
    <mergeCell ref="A8:A11"/>
    <mergeCell ref="A12:A15"/>
    <mergeCell ref="A28:A31"/>
    <mergeCell ref="A32:A35"/>
    <mergeCell ref="A18:A21"/>
    <mergeCell ref="A22:A25"/>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68DCC-17FA-4279-8979-1F3649913C0D}">
  <dimension ref="A1:C39"/>
  <sheetViews>
    <sheetView view="pageBreakPreview" zoomScale="60" zoomScaleNormal="100" workbookViewId="0">
      <selection activeCell="J16" sqref="J16"/>
    </sheetView>
  </sheetViews>
  <sheetFormatPr defaultColWidth="8.88671875" defaultRowHeight="14.4"/>
  <cols>
    <col min="1" max="1" width="2.21875" style="124" customWidth="1"/>
    <col min="2" max="2" width="41.21875" style="124" customWidth="1"/>
    <col min="3" max="3" width="45.44140625" style="124" customWidth="1"/>
    <col min="4" max="16384" width="8.88671875" style="124"/>
  </cols>
  <sheetData>
    <row r="1" spans="1:3" ht="24" customHeight="1">
      <c r="C1" s="163" t="s">
        <v>514</v>
      </c>
    </row>
    <row r="2" spans="1:3">
      <c r="C2" s="160"/>
    </row>
    <row r="3" spans="1:3" s="162" customFormat="1" ht="16.2">
      <c r="B3" s="167" t="s">
        <v>933</v>
      </c>
    </row>
    <row r="4" spans="1:3">
      <c r="C4" s="161"/>
    </row>
    <row r="5" spans="1:3" ht="43.2" customHeight="1">
      <c r="A5" s="632" t="s">
        <v>1051</v>
      </c>
      <c r="B5" s="632"/>
      <c r="C5" s="632"/>
    </row>
    <row r="6" spans="1:3">
      <c r="C6" s="161"/>
    </row>
    <row r="7" spans="1:3">
      <c r="A7" s="124" t="s">
        <v>532</v>
      </c>
      <c r="C7" s="161"/>
    </row>
    <row r="8" spans="1:3">
      <c r="B8" s="633" t="s">
        <v>1049</v>
      </c>
      <c r="C8" s="633"/>
    </row>
    <row r="9" spans="1:3">
      <c r="B9" s="633" t="s">
        <v>534</v>
      </c>
      <c r="C9" s="633"/>
    </row>
    <row r="10" spans="1:3">
      <c r="B10" s="633" t="s">
        <v>535</v>
      </c>
      <c r="C10" s="633"/>
    </row>
    <row r="11" spans="1:3">
      <c r="C11" s="161"/>
    </row>
    <row r="12" spans="1:3">
      <c r="A12" s="124" t="s">
        <v>533</v>
      </c>
      <c r="C12" s="161"/>
    </row>
    <row r="13" spans="1:3" ht="39.6" customHeight="1">
      <c r="B13" s="631" t="s">
        <v>1050</v>
      </c>
      <c r="C13" s="631"/>
    </row>
    <row r="14" spans="1:3">
      <c r="C14" s="161"/>
    </row>
    <row r="15" spans="1:3">
      <c r="A15" s="124" t="s">
        <v>505</v>
      </c>
      <c r="C15" s="161"/>
    </row>
    <row r="16" spans="1:3" ht="51" customHeight="1">
      <c r="B16" s="631" t="s">
        <v>905</v>
      </c>
      <c r="C16" s="631"/>
    </row>
    <row r="17" spans="1:3">
      <c r="C17" s="161"/>
    </row>
    <row r="18" spans="1:3">
      <c r="A18" s="124" t="s">
        <v>536</v>
      </c>
      <c r="C18" s="161"/>
    </row>
    <row r="19" spans="1:3" ht="48.6" customHeight="1">
      <c r="B19" s="631" t="s">
        <v>906</v>
      </c>
      <c r="C19" s="631"/>
    </row>
    <row r="20" spans="1:3">
      <c r="C20" s="161"/>
    </row>
    <row r="21" spans="1:3">
      <c r="A21" s="124" t="s">
        <v>537</v>
      </c>
      <c r="C21" s="161"/>
    </row>
    <row r="22" spans="1:3" ht="37.200000000000003" customHeight="1">
      <c r="B22" s="631" t="s">
        <v>907</v>
      </c>
      <c r="C22" s="631"/>
    </row>
    <row r="23" spans="1:3">
      <c r="C23" s="161"/>
    </row>
    <row r="24" spans="1:3" ht="31.95" customHeight="1">
      <c r="B24" s="631" t="s">
        <v>908</v>
      </c>
      <c r="C24" s="631"/>
    </row>
    <row r="25" spans="1:3">
      <c r="C25" s="161"/>
    </row>
    <row r="26" spans="1:3">
      <c r="C26" s="161"/>
    </row>
    <row r="27" spans="1:3" ht="27.6" customHeight="1">
      <c r="B27" s="161" t="s">
        <v>506</v>
      </c>
    </row>
    <row r="28" spans="1:3" ht="9.6" customHeight="1">
      <c r="B28" s="161"/>
    </row>
    <row r="29" spans="1:3">
      <c r="C29" s="161" t="s">
        <v>507</v>
      </c>
    </row>
    <row r="30" spans="1:3">
      <c r="C30" s="161" t="s">
        <v>508</v>
      </c>
    </row>
    <row r="31" spans="1:3">
      <c r="C31" s="161" t="s">
        <v>509</v>
      </c>
    </row>
    <row r="32" spans="1:3">
      <c r="C32" s="161" t="s">
        <v>510</v>
      </c>
    </row>
    <row r="33" spans="3:3">
      <c r="C33" s="161"/>
    </row>
    <row r="34" spans="3:3">
      <c r="C34" s="161" t="s">
        <v>511</v>
      </c>
    </row>
    <row r="35" spans="3:3">
      <c r="C35" s="161" t="s">
        <v>512</v>
      </c>
    </row>
    <row r="36" spans="3:3">
      <c r="C36" s="161" t="s">
        <v>538</v>
      </c>
    </row>
    <row r="37" spans="3:3">
      <c r="C37" s="161" t="s">
        <v>513</v>
      </c>
    </row>
    <row r="39" spans="3:3">
      <c r="C39" s="161"/>
    </row>
  </sheetData>
  <mergeCells count="9">
    <mergeCell ref="B19:C19"/>
    <mergeCell ref="B22:C22"/>
    <mergeCell ref="B24:C24"/>
    <mergeCell ref="A5:C5"/>
    <mergeCell ref="B8:C8"/>
    <mergeCell ref="B9:C9"/>
    <mergeCell ref="B10:C10"/>
    <mergeCell ref="B13:C13"/>
    <mergeCell ref="B16:C16"/>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4ECC-19AC-41EA-8B35-ACBA1EBAF95B}">
  <dimension ref="A1:J45"/>
  <sheetViews>
    <sheetView tabSelected="1" view="pageBreakPreview" topLeftCell="A14" zoomScale="60" zoomScaleNormal="100" workbookViewId="0">
      <selection activeCell="A5" sqref="A5"/>
    </sheetView>
  </sheetViews>
  <sheetFormatPr defaultColWidth="8.88671875" defaultRowHeight="14.4"/>
  <cols>
    <col min="1" max="1" width="4.77734375" style="124" customWidth="1"/>
    <col min="2" max="2" width="12.33203125" style="124" customWidth="1"/>
    <col min="3" max="16384" width="8.88671875" style="124"/>
  </cols>
  <sheetData>
    <row r="1" spans="1:10">
      <c r="J1" s="163" t="s">
        <v>558</v>
      </c>
    </row>
    <row r="3" spans="1:10" ht="18" customHeight="1">
      <c r="J3" s="168" t="s">
        <v>539</v>
      </c>
    </row>
    <row r="4" spans="1:10" ht="18" customHeight="1">
      <c r="A4" s="163"/>
    </row>
    <row r="5" spans="1:10" ht="18" customHeight="1">
      <c r="A5" s="162" t="s">
        <v>1052</v>
      </c>
      <c r="B5" s="162"/>
      <c r="C5" s="162"/>
      <c r="D5" s="162"/>
    </row>
    <row r="6" spans="1:10" ht="18" customHeight="1">
      <c r="A6" s="162"/>
      <c r="B6" s="162"/>
      <c r="C6" s="162"/>
      <c r="D6" s="162"/>
    </row>
    <row r="7" spans="1:10" ht="18" customHeight="1">
      <c r="I7" s="631" t="s">
        <v>559</v>
      </c>
      <c r="J7" s="633"/>
    </row>
    <row r="8" spans="1:10" ht="18" customHeight="1">
      <c r="I8" s="633"/>
      <c r="J8" s="633"/>
    </row>
    <row r="9" spans="1:10">
      <c r="A9" s="163"/>
    </row>
    <row r="10" spans="1:10" ht="19.2" customHeight="1">
      <c r="A10" s="634" t="s">
        <v>540</v>
      </c>
      <c r="B10" s="634"/>
      <c r="C10" s="634"/>
      <c r="D10" s="634"/>
      <c r="E10" s="634"/>
      <c r="F10" s="634"/>
      <c r="G10" s="634"/>
    </row>
    <row r="11" spans="1:10">
      <c r="A11" s="161"/>
    </row>
    <row r="12" spans="1:10" ht="21" customHeight="1">
      <c r="A12" s="632" t="s">
        <v>909</v>
      </c>
      <c r="B12" s="632"/>
      <c r="C12" s="632"/>
      <c r="D12" s="632"/>
      <c r="E12" s="632"/>
      <c r="F12" s="632"/>
      <c r="G12" s="632"/>
      <c r="H12" s="632"/>
      <c r="I12" s="632"/>
      <c r="J12" s="632"/>
    </row>
    <row r="13" spans="1:10">
      <c r="A13" s="161"/>
    </row>
    <row r="14" spans="1:10" ht="19.2" customHeight="1">
      <c r="A14" s="128">
        <v>1</v>
      </c>
      <c r="B14" s="124" t="s">
        <v>560</v>
      </c>
    </row>
    <row r="15" spans="1:10" ht="32.4" customHeight="1">
      <c r="A15" s="161"/>
      <c r="B15" s="631" t="s">
        <v>910</v>
      </c>
      <c r="C15" s="631"/>
      <c r="D15" s="631"/>
      <c r="E15" s="631"/>
      <c r="F15" s="631"/>
      <c r="G15" s="631"/>
      <c r="H15" s="631"/>
      <c r="I15" s="631"/>
      <c r="J15" s="631"/>
    </row>
    <row r="16" spans="1:10" ht="32.4" customHeight="1">
      <c r="B16" s="632" t="s">
        <v>911</v>
      </c>
      <c r="C16" s="632"/>
      <c r="D16" s="632"/>
      <c r="E16" s="632"/>
      <c r="F16" s="632"/>
      <c r="G16" s="632"/>
      <c r="H16" s="632"/>
      <c r="I16" s="632"/>
      <c r="J16" s="632"/>
    </row>
    <row r="17" spans="1:10" ht="32.4" customHeight="1">
      <c r="A17" s="170" t="s">
        <v>566</v>
      </c>
      <c r="B17" s="632" t="s">
        <v>912</v>
      </c>
      <c r="C17" s="632"/>
      <c r="D17" s="632"/>
      <c r="E17" s="632"/>
      <c r="F17" s="632"/>
      <c r="G17" s="632"/>
      <c r="H17" s="632"/>
      <c r="I17" s="632"/>
      <c r="J17" s="632"/>
    </row>
    <row r="18" spans="1:10">
      <c r="A18" s="161"/>
    </row>
    <row r="19" spans="1:10" ht="21.6" customHeight="1">
      <c r="A19" s="128">
        <v>2</v>
      </c>
      <c r="B19" s="124" t="s">
        <v>561</v>
      </c>
    </row>
    <row r="20" spans="1:10" ht="21.6" customHeight="1">
      <c r="A20" s="163" t="s">
        <v>566</v>
      </c>
    </row>
    <row r="21" spans="1:10" ht="21.6" customHeight="1">
      <c r="A21" s="163" t="s">
        <v>567</v>
      </c>
    </row>
    <row r="22" spans="1:10" ht="9" customHeight="1">
      <c r="A22" s="161"/>
    </row>
    <row r="23" spans="1:10">
      <c r="A23" s="633" t="s">
        <v>562</v>
      </c>
      <c r="B23" s="633"/>
      <c r="C23" s="633"/>
      <c r="D23" s="633"/>
      <c r="E23" s="633"/>
      <c r="F23" s="633"/>
      <c r="G23" s="633"/>
      <c r="H23" s="633"/>
      <c r="I23" s="633"/>
    </row>
    <row r="24" spans="1:10">
      <c r="A24" s="161"/>
    </row>
    <row r="25" spans="1:10">
      <c r="A25" s="633" t="s">
        <v>541</v>
      </c>
      <c r="B25" s="633"/>
      <c r="C25" s="633"/>
      <c r="D25" s="633"/>
      <c r="E25" s="633"/>
      <c r="F25" s="633"/>
      <c r="G25" s="633"/>
      <c r="H25" s="633"/>
      <c r="I25" s="633"/>
      <c r="J25" s="633"/>
    </row>
    <row r="26" spans="1:10" ht="16.95" customHeight="1">
      <c r="B26" s="136" t="s">
        <v>542</v>
      </c>
      <c r="C26" s="136"/>
      <c r="D26" s="136"/>
      <c r="E26" s="136"/>
      <c r="F26" s="136"/>
      <c r="G26" s="136"/>
      <c r="H26" s="136"/>
      <c r="I26" s="136"/>
      <c r="J26" s="136"/>
    </row>
    <row r="27" spans="1:10" ht="16.95" customHeight="1">
      <c r="B27" s="136" t="s">
        <v>543</v>
      </c>
      <c r="C27" s="136"/>
      <c r="D27" s="136"/>
      <c r="E27" s="136"/>
      <c r="F27" s="136"/>
      <c r="G27" s="136"/>
      <c r="H27" s="136"/>
      <c r="I27" s="136"/>
      <c r="J27" s="136"/>
    </row>
    <row r="28" spans="1:10" ht="16.95" customHeight="1">
      <c r="B28" s="136" t="s">
        <v>544</v>
      </c>
      <c r="C28" s="136"/>
      <c r="D28" s="136"/>
      <c r="E28" s="136"/>
      <c r="F28" s="136"/>
      <c r="G28" s="136"/>
      <c r="H28" s="136"/>
      <c r="I28" s="136"/>
      <c r="J28" s="136"/>
    </row>
    <row r="29" spans="1:10" ht="16.95" customHeight="1">
      <c r="B29" s="136" t="s">
        <v>545</v>
      </c>
      <c r="C29" s="136"/>
      <c r="D29" s="136"/>
      <c r="E29" s="136"/>
      <c r="F29" s="136"/>
      <c r="G29" s="136"/>
      <c r="H29" s="136"/>
      <c r="I29" s="136"/>
      <c r="J29" s="136"/>
    </row>
    <row r="30" spans="1:10" ht="16.95" customHeight="1">
      <c r="B30" s="136" t="s">
        <v>546</v>
      </c>
      <c r="C30" s="136"/>
      <c r="D30" s="136"/>
      <c r="E30" s="136"/>
      <c r="F30" s="136"/>
      <c r="G30" s="136"/>
      <c r="H30" s="136"/>
      <c r="I30" s="136"/>
      <c r="J30" s="136"/>
    </row>
    <row r="31" spans="1:10" ht="16.95" customHeight="1">
      <c r="B31" s="136" t="s">
        <v>547</v>
      </c>
      <c r="C31" s="136"/>
      <c r="D31" s="136"/>
      <c r="E31" s="136"/>
      <c r="F31" s="136"/>
      <c r="G31" s="136"/>
      <c r="H31" s="136"/>
      <c r="I31" s="136"/>
      <c r="J31" s="136"/>
    </row>
    <row r="32" spans="1:10" ht="16.95" customHeight="1">
      <c r="B32" s="136" t="s">
        <v>548</v>
      </c>
      <c r="C32" s="136"/>
      <c r="D32" s="136"/>
      <c r="E32" s="136"/>
      <c r="F32" s="136"/>
      <c r="G32" s="136"/>
      <c r="H32" s="136"/>
      <c r="I32" s="136"/>
      <c r="J32" s="136"/>
    </row>
    <row r="33" spans="1:10">
      <c r="A33" s="161"/>
    </row>
    <row r="34" spans="1:10">
      <c r="A34" s="633" t="s">
        <v>549</v>
      </c>
      <c r="B34" s="633"/>
      <c r="C34" s="633"/>
      <c r="D34" s="633"/>
      <c r="E34" s="633"/>
      <c r="F34" s="633"/>
      <c r="G34" s="633"/>
      <c r="H34" s="633"/>
      <c r="I34" s="633"/>
      <c r="J34" s="633"/>
    </row>
    <row r="35" spans="1:10">
      <c r="A35" s="136" t="s">
        <v>563</v>
      </c>
      <c r="B35" s="136" t="s">
        <v>564</v>
      </c>
      <c r="C35" s="136"/>
      <c r="D35" s="136"/>
      <c r="E35" s="136"/>
      <c r="F35" s="136"/>
      <c r="G35" s="136"/>
      <c r="H35" s="136"/>
      <c r="I35" s="136"/>
      <c r="J35" s="136"/>
    </row>
    <row r="36" spans="1:10">
      <c r="B36" s="136" t="s">
        <v>565</v>
      </c>
    </row>
    <row r="37" spans="1:10">
      <c r="B37" s="136" t="s">
        <v>568</v>
      </c>
    </row>
    <row r="38" spans="1:10">
      <c r="A38" s="169"/>
      <c r="B38" s="136" t="s">
        <v>550</v>
      </c>
    </row>
    <row r="39" spans="1:10">
      <c r="A39" s="169"/>
      <c r="B39" s="136" t="s">
        <v>551</v>
      </c>
    </row>
    <row r="40" spans="1:10">
      <c r="B40" s="136" t="s">
        <v>552</v>
      </c>
    </row>
    <row r="41" spans="1:10" ht="31.95" customHeight="1">
      <c r="B41" s="631" t="s">
        <v>553</v>
      </c>
      <c r="C41" s="631"/>
      <c r="D41" s="631"/>
      <c r="E41" s="631"/>
      <c r="F41" s="631"/>
      <c r="G41" s="631"/>
      <c r="H41" s="631"/>
      <c r="I41" s="631"/>
      <c r="J41" s="631"/>
    </row>
    <row r="42" spans="1:10">
      <c r="B42" s="136" t="s">
        <v>554</v>
      </c>
    </row>
    <row r="43" spans="1:10">
      <c r="B43" s="136" t="s">
        <v>555</v>
      </c>
    </row>
    <row r="44" spans="1:10">
      <c r="B44" s="136" t="s">
        <v>556</v>
      </c>
    </row>
    <row r="45" spans="1:10">
      <c r="B45" s="136" t="s">
        <v>557</v>
      </c>
    </row>
  </sheetData>
  <mergeCells count="10">
    <mergeCell ref="I7:J8"/>
    <mergeCell ref="A10:G10"/>
    <mergeCell ref="A23:I23"/>
    <mergeCell ref="A25:J25"/>
    <mergeCell ref="B41:J41"/>
    <mergeCell ref="A34:J34"/>
    <mergeCell ref="A12:J12"/>
    <mergeCell ref="B16:J16"/>
    <mergeCell ref="B15:J15"/>
    <mergeCell ref="B17:J17"/>
  </mergeCells>
  <phoneticPr fontId="2"/>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06B6-C6CF-4BA0-9D29-96A07E1B6583}">
  <dimension ref="A1:O38"/>
  <sheetViews>
    <sheetView view="pageBreakPreview" zoomScale="60" zoomScaleNormal="100" workbookViewId="0">
      <selection activeCell="G6" sqref="G6"/>
    </sheetView>
  </sheetViews>
  <sheetFormatPr defaultColWidth="9" defaultRowHeight="14.4"/>
  <cols>
    <col min="1" max="1" width="5" style="1" customWidth="1"/>
    <col min="2" max="2" width="13.6640625" style="11" customWidth="1"/>
    <col min="3" max="3" width="23.21875" style="1" customWidth="1"/>
    <col min="4" max="5" width="9.44140625" style="1" customWidth="1"/>
    <col min="6" max="7" width="12.44140625" style="1" customWidth="1"/>
    <col min="8" max="8" width="3.44140625" style="1" customWidth="1"/>
    <col min="9" max="16384" width="9" style="1"/>
  </cols>
  <sheetData>
    <row r="1" spans="1:15" ht="30" customHeight="1">
      <c r="B1" s="1"/>
      <c r="G1" s="10" t="s">
        <v>0</v>
      </c>
    </row>
    <row r="2" spans="1:15" ht="15" customHeight="1">
      <c r="B2" s="1"/>
      <c r="G2" s="265"/>
    </row>
    <row r="3" spans="1:15" ht="35.1" customHeight="1">
      <c r="A3" s="40" t="s">
        <v>952</v>
      </c>
      <c r="B3" s="1"/>
      <c r="J3" s="11"/>
      <c r="K3" s="12"/>
      <c r="L3" s="442"/>
      <c r="M3" s="442"/>
    </row>
    <row r="4" spans="1:15" ht="14.4" customHeight="1">
      <c r="B4" s="14"/>
      <c r="C4" s="14"/>
      <c r="J4" s="11"/>
      <c r="K4" s="12"/>
      <c r="L4" s="7"/>
      <c r="M4" s="7"/>
    </row>
    <row r="5" spans="1:15" ht="35.1" customHeight="1">
      <c r="A5" s="449" t="s">
        <v>2</v>
      </c>
      <c r="B5" s="450"/>
      <c r="C5" s="15" t="s">
        <v>1046</v>
      </c>
      <c r="D5" s="11"/>
      <c r="E5" s="449" t="s">
        <v>3</v>
      </c>
      <c r="F5" s="450"/>
      <c r="G5" s="5" t="s">
        <v>1047</v>
      </c>
      <c r="L5" s="11"/>
      <c r="M5" s="12"/>
      <c r="N5" s="7"/>
      <c r="O5" s="7"/>
    </row>
    <row r="6" spans="1:15" ht="27.6" customHeight="1">
      <c r="B6" s="14"/>
      <c r="C6" s="14"/>
      <c r="J6" s="11"/>
      <c r="K6" s="12"/>
      <c r="L6" s="7"/>
      <c r="M6" s="7"/>
    </row>
    <row r="7" spans="1:15" s="17" customFormat="1" ht="31.95" customHeight="1">
      <c r="A7" s="433" t="s">
        <v>4</v>
      </c>
      <c r="B7" s="438" t="s">
        <v>5</v>
      </c>
      <c r="C7" s="438" t="s">
        <v>6</v>
      </c>
      <c r="D7" s="443" t="s">
        <v>7</v>
      </c>
      <c r="E7" s="444" t="s">
        <v>8</v>
      </c>
      <c r="F7" s="453" t="s">
        <v>969</v>
      </c>
      <c r="G7" s="454"/>
    </row>
    <row r="8" spans="1:15" s="17" customFormat="1" ht="31.95" customHeight="1">
      <c r="A8" s="433"/>
      <c r="B8" s="438"/>
      <c r="C8" s="438"/>
      <c r="D8" s="438"/>
      <c r="E8" s="444"/>
      <c r="F8" s="447" t="s">
        <v>9</v>
      </c>
      <c r="G8" s="448"/>
    </row>
    <row r="9" spans="1:15" ht="35.1" customHeight="1">
      <c r="A9" s="433"/>
      <c r="B9" s="4" t="s">
        <v>14</v>
      </c>
      <c r="C9" s="4" t="s">
        <v>10</v>
      </c>
      <c r="D9" s="4">
        <v>10</v>
      </c>
      <c r="E9" s="18">
        <v>10</v>
      </c>
      <c r="F9" s="449" t="s">
        <v>15</v>
      </c>
      <c r="G9" s="450"/>
    </row>
    <row r="10" spans="1:15" ht="35.1" customHeight="1">
      <c r="A10" s="433"/>
      <c r="B10" s="3" t="s">
        <v>16</v>
      </c>
      <c r="C10" s="4" t="s">
        <v>17</v>
      </c>
      <c r="D10" s="4">
        <v>60</v>
      </c>
      <c r="E10" s="18">
        <v>12</v>
      </c>
      <c r="F10" s="449" t="s">
        <v>18</v>
      </c>
      <c r="G10" s="450"/>
    </row>
    <row r="11" spans="1:15" ht="35.1" customHeight="1">
      <c r="A11" s="433"/>
      <c r="B11" s="4"/>
      <c r="C11" s="4"/>
      <c r="D11" s="4"/>
      <c r="E11" s="4"/>
      <c r="F11" s="449"/>
      <c r="G11" s="450"/>
    </row>
    <row r="12" spans="1:15" ht="35.1" customHeight="1">
      <c r="A12" s="433"/>
      <c r="B12" s="4"/>
      <c r="C12" s="4"/>
      <c r="D12" s="4"/>
      <c r="E12" s="4"/>
      <c r="F12" s="449"/>
      <c r="G12" s="450"/>
    </row>
    <row r="13" spans="1:15" ht="35.1" customHeight="1">
      <c r="A13" s="433"/>
      <c r="B13" s="3"/>
      <c r="C13" s="4"/>
      <c r="D13" s="5"/>
      <c r="E13" s="5"/>
      <c r="F13" s="449"/>
      <c r="G13" s="450"/>
    </row>
    <row r="14" spans="1:15" ht="35.1" customHeight="1"/>
    <row r="15" spans="1:15" s="17" customFormat="1" ht="35.1" customHeight="1">
      <c r="A15" s="433" t="s">
        <v>11</v>
      </c>
      <c r="B15" s="3" t="s">
        <v>5</v>
      </c>
      <c r="C15" s="3" t="s">
        <v>12</v>
      </c>
      <c r="D15" s="438" t="s">
        <v>6</v>
      </c>
      <c r="E15" s="438"/>
      <c r="F15" s="438"/>
      <c r="G15" s="438"/>
    </row>
    <row r="16" spans="1:15" ht="35.1" customHeight="1">
      <c r="A16" s="433"/>
      <c r="B16" s="368" t="s">
        <v>19</v>
      </c>
      <c r="C16" s="368" t="s">
        <v>20</v>
      </c>
      <c r="D16" s="437" t="s">
        <v>10</v>
      </c>
      <c r="E16" s="437"/>
      <c r="F16" s="452"/>
      <c r="G16" s="452"/>
    </row>
    <row r="17" spans="1:7" ht="35.1" customHeight="1">
      <c r="A17" s="433"/>
      <c r="B17" s="368" t="s">
        <v>21</v>
      </c>
      <c r="C17" s="368" t="s">
        <v>22</v>
      </c>
      <c r="D17" s="449" t="s">
        <v>10</v>
      </c>
      <c r="E17" s="451"/>
      <c r="F17" s="451"/>
      <c r="G17" s="450"/>
    </row>
    <row r="18" spans="1:7" ht="35.1" customHeight="1">
      <c r="A18" s="433"/>
      <c r="B18" s="368" t="s">
        <v>1001</v>
      </c>
      <c r="C18" s="377" t="s">
        <v>1002</v>
      </c>
      <c r="D18" s="449" t="s">
        <v>10</v>
      </c>
      <c r="E18" s="451"/>
      <c r="F18" s="451"/>
      <c r="G18" s="450"/>
    </row>
    <row r="19" spans="1:7" ht="35.1" customHeight="1">
      <c r="A19" s="433"/>
      <c r="B19" s="4"/>
      <c r="C19" s="4"/>
      <c r="D19" s="437"/>
      <c r="E19" s="437"/>
      <c r="F19" s="437"/>
      <c r="G19" s="437"/>
    </row>
    <row r="20" spans="1:7" ht="35.1" customHeight="1">
      <c r="A20" s="433"/>
      <c r="B20" s="3"/>
      <c r="C20" s="4"/>
      <c r="D20" s="437"/>
      <c r="E20" s="437"/>
      <c r="F20" s="437"/>
      <c r="G20" s="437"/>
    </row>
    <row r="21" spans="1:7" ht="35.1" customHeight="1"/>
    <row r="22" spans="1:7" ht="35.1" customHeight="1">
      <c r="A22" s="433" t="s">
        <v>13</v>
      </c>
      <c r="B22" s="3" t="s">
        <v>5</v>
      </c>
      <c r="C22" s="3" t="s">
        <v>29</v>
      </c>
      <c r="D22" s="438" t="s">
        <v>30</v>
      </c>
      <c r="E22" s="438"/>
      <c r="F22" s="438"/>
      <c r="G22" s="438"/>
    </row>
    <row r="23" spans="1:7" ht="35.1" customHeight="1">
      <c r="A23" s="433"/>
      <c r="B23" s="4" t="s">
        <v>23</v>
      </c>
      <c r="C23" s="5" t="s">
        <v>24</v>
      </c>
      <c r="D23" s="439" t="s">
        <v>25</v>
      </c>
      <c r="E23" s="440"/>
      <c r="F23" s="440"/>
      <c r="G23" s="441"/>
    </row>
    <row r="24" spans="1:7" ht="35.1" customHeight="1">
      <c r="A24" s="433"/>
      <c r="B24" s="4" t="s">
        <v>26</v>
      </c>
      <c r="C24" s="5" t="s">
        <v>27</v>
      </c>
      <c r="D24" s="434" t="s">
        <v>28</v>
      </c>
      <c r="E24" s="435"/>
      <c r="F24" s="435"/>
      <c r="G24" s="436"/>
    </row>
    <row r="25" spans="1:7" ht="35.1" customHeight="1"/>
    <row r="26" spans="1:7" ht="35.1" customHeight="1"/>
    <row r="27" spans="1:7" ht="35.1" customHeight="1"/>
    <row r="28" spans="1:7" ht="35.1" customHeight="1"/>
    <row r="29" spans="1:7" ht="35.1" customHeight="1"/>
    <row r="30" spans="1:7" ht="35.1" customHeight="1"/>
    <row r="31" spans="1:7" ht="35.1" customHeight="1"/>
    <row r="32" spans="1:7" ht="35.1" customHeight="1"/>
    <row r="33" ht="35.1" customHeight="1"/>
    <row r="34" ht="35.1" customHeight="1"/>
    <row r="35" ht="35.1" customHeight="1"/>
    <row r="36" ht="35.1" customHeight="1"/>
    <row r="37" ht="35.1" customHeight="1"/>
    <row r="38" ht="35.1" customHeight="1"/>
  </sheetData>
  <mergeCells count="26">
    <mergeCell ref="L3:M3"/>
    <mergeCell ref="A5:B5"/>
    <mergeCell ref="A7:A13"/>
    <mergeCell ref="B7:B8"/>
    <mergeCell ref="C7:C8"/>
    <mergeCell ref="D7:D8"/>
    <mergeCell ref="E7:E8"/>
    <mergeCell ref="F7:G7"/>
    <mergeCell ref="F8:G8"/>
    <mergeCell ref="F9:G9"/>
    <mergeCell ref="F10:G10"/>
    <mergeCell ref="F11:G11"/>
    <mergeCell ref="F12:G12"/>
    <mergeCell ref="F13:G13"/>
    <mergeCell ref="E5:F5"/>
    <mergeCell ref="A22:A24"/>
    <mergeCell ref="D22:G22"/>
    <mergeCell ref="D23:G23"/>
    <mergeCell ref="D24:G24"/>
    <mergeCell ref="A15:A20"/>
    <mergeCell ref="D15:G15"/>
    <mergeCell ref="D16:G16"/>
    <mergeCell ref="D17:G17"/>
    <mergeCell ref="D18:G18"/>
    <mergeCell ref="D19:G19"/>
    <mergeCell ref="D20:G20"/>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E886-8028-49BD-8B5E-CF9D65D2CE3B}">
  <dimension ref="A1:J48"/>
  <sheetViews>
    <sheetView view="pageBreakPreview" zoomScale="60" zoomScaleNormal="100" workbookViewId="0">
      <selection activeCell="C7" sqref="C7"/>
    </sheetView>
  </sheetViews>
  <sheetFormatPr defaultColWidth="9" defaultRowHeight="35.1" customHeight="1"/>
  <cols>
    <col min="1" max="1" width="19.109375" style="38" customWidth="1"/>
    <col min="2" max="2" width="4.109375" style="17" customWidth="1"/>
    <col min="3" max="3" width="63.44140625" style="17" customWidth="1"/>
    <col min="4" max="4" width="3.6640625" style="17" customWidth="1"/>
    <col min="5" max="5" width="3.44140625" style="17" customWidth="1"/>
    <col min="6" max="16384" width="9" style="17"/>
  </cols>
  <sheetData>
    <row r="1" spans="1:10" ht="29.4" customHeight="1">
      <c r="A1" s="17"/>
      <c r="C1" s="266" t="s">
        <v>569</v>
      </c>
    </row>
    <row r="2" spans="1:10" ht="17.399999999999999" customHeight="1">
      <c r="A2" s="17"/>
    </row>
    <row r="3" spans="1:10" ht="28.95" customHeight="1">
      <c r="A3" s="172" t="s">
        <v>570</v>
      </c>
      <c r="C3" s="38"/>
      <c r="G3" s="38"/>
      <c r="H3" s="37"/>
      <c r="I3" s="458"/>
      <c r="J3" s="458"/>
    </row>
    <row r="4" spans="1:10" ht="15" customHeight="1" thickBot="1">
      <c r="A4" s="34"/>
      <c r="B4" s="34"/>
      <c r="C4" s="38"/>
      <c r="G4" s="38"/>
      <c r="H4" s="37"/>
      <c r="I4" s="38"/>
      <c r="J4" s="38"/>
    </row>
    <row r="5" spans="1:10" ht="29.4" customHeight="1" thickBot="1">
      <c r="A5" s="171" t="s">
        <v>571</v>
      </c>
      <c r="B5" s="38"/>
      <c r="C5" s="39" t="s">
        <v>572</v>
      </c>
      <c r="D5" s="38"/>
    </row>
    <row r="6" spans="1:10" ht="29.4" customHeight="1" thickBot="1">
      <c r="B6" s="38"/>
      <c r="C6" s="39"/>
      <c r="D6" s="38"/>
    </row>
    <row r="7" spans="1:10" ht="33.6" customHeight="1" thickBot="1">
      <c r="A7" s="171" t="s">
        <v>573</v>
      </c>
      <c r="B7" s="38"/>
      <c r="C7" s="39" t="s">
        <v>913</v>
      </c>
      <c r="D7" s="38"/>
    </row>
    <row r="8" spans="1:10" ht="29.4" customHeight="1" thickBot="1">
      <c r="B8" s="38"/>
      <c r="C8" s="39"/>
      <c r="D8" s="38"/>
    </row>
    <row r="9" spans="1:10" ht="29.4" customHeight="1" thickBot="1">
      <c r="A9" s="171" t="s">
        <v>574</v>
      </c>
      <c r="B9" s="38"/>
      <c r="C9" s="39" t="s">
        <v>914</v>
      </c>
      <c r="D9" s="38"/>
    </row>
    <row r="10" spans="1:10" ht="29.4" customHeight="1" thickBot="1">
      <c r="B10" s="38"/>
      <c r="C10" s="39"/>
      <c r="D10" s="38"/>
    </row>
    <row r="11" spans="1:10" ht="29.4" customHeight="1" thickBot="1">
      <c r="A11" s="171" t="s">
        <v>575</v>
      </c>
      <c r="B11" s="38"/>
      <c r="C11" s="39" t="s">
        <v>576</v>
      </c>
      <c r="D11" s="38"/>
    </row>
    <row r="12" spans="1:10" ht="29.4" customHeight="1" thickBot="1">
      <c r="B12" s="38"/>
      <c r="C12" s="39"/>
      <c r="D12" s="38"/>
    </row>
    <row r="13" spans="1:10" ht="29.4" customHeight="1" thickBot="1">
      <c r="A13" s="171" t="s">
        <v>577</v>
      </c>
      <c r="B13" s="38"/>
      <c r="C13" s="39" t="s">
        <v>915</v>
      </c>
      <c r="D13" s="38"/>
    </row>
    <row r="14" spans="1:10" ht="29.4" customHeight="1" thickBot="1">
      <c r="B14" s="38"/>
      <c r="C14" s="39"/>
      <c r="D14" s="38"/>
    </row>
    <row r="15" spans="1:10" ht="48.6" customHeight="1" thickBot="1">
      <c r="A15" s="171" t="s">
        <v>578</v>
      </c>
      <c r="B15" s="38"/>
      <c r="C15" s="39" t="s">
        <v>916</v>
      </c>
      <c r="D15" s="38"/>
    </row>
    <row r="16" spans="1:10" ht="29.4" customHeight="1" thickBot="1">
      <c r="C16" s="39"/>
    </row>
    <row r="17" spans="1:3" ht="34.200000000000003" customHeight="1" thickBot="1">
      <c r="A17" s="171" t="s">
        <v>579</v>
      </c>
      <c r="C17" s="39" t="s">
        <v>917</v>
      </c>
    </row>
    <row r="18" spans="1:3" ht="29.4" customHeight="1" thickBot="1">
      <c r="C18" s="39"/>
    </row>
    <row r="19" spans="1:3" ht="29.4" customHeight="1" thickBot="1">
      <c r="A19" s="171" t="s">
        <v>580</v>
      </c>
      <c r="C19" s="39" t="s">
        <v>581</v>
      </c>
    </row>
    <row r="20" spans="1:3" ht="29.4" customHeight="1" thickBot="1">
      <c r="C20" s="39"/>
    </row>
    <row r="21" spans="1:3" ht="29.4" customHeight="1" thickBot="1">
      <c r="A21" s="171" t="s">
        <v>582</v>
      </c>
      <c r="C21" s="39" t="s">
        <v>918</v>
      </c>
    </row>
    <row r="22" spans="1:3" ht="29.4" customHeight="1" thickBot="1">
      <c r="C22" s="39"/>
    </row>
    <row r="23" spans="1:3" ht="29.4" customHeight="1" thickBot="1">
      <c r="A23" s="171" t="s">
        <v>583</v>
      </c>
      <c r="C23" s="39" t="s">
        <v>919</v>
      </c>
    </row>
    <row r="24" spans="1:3" ht="29.4" customHeight="1" thickBot="1">
      <c r="C24" s="39"/>
    </row>
    <row r="25" spans="1:3" ht="29.4" customHeight="1" thickBot="1">
      <c r="A25" s="171" t="s">
        <v>584</v>
      </c>
      <c r="C25" s="39" t="s">
        <v>920</v>
      </c>
    </row>
    <row r="26" spans="1:3" ht="29.4" customHeight="1">
      <c r="C26" s="39"/>
    </row>
    <row r="27" spans="1:3" ht="29.4" customHeight="1">
      <c r="C27" s="39"/>
    </row>
    <row r="28" spans="1:3" ht="29.4" customHeight="1">
      <c r="C28" s="39"/>
    </row>
    <row r="29" spans="1:3" ht="29.4" customHeight="1">
      <c r="C29" s="39"/>
    </row>
    <row r="30" spans="1:3" ht="29.4" customHeight="1">
      <c r="C30" s="173"/>
    </row>
    <row r="31" spans="1:3" ht="29.4" customHeight="1">
      <c r="C31" s="173"/>
    </row>
    <row r="32" spans="1:3" ht="29.4" customHeight="1">
      <c r="C32" s="173"/>
    </row>
    <row r="33" spans="3:3" ht="29.4" customHeight="1">
      <c r="C33" s="173"/>
    </row>
    <row r="34" spans="3:3" ht="29.4" customHeight="1">
      <c r="C34" s="173"/>
    </row>
    <row r="35" spans="3:3" ht="29.4" customHeight="1">
      <c r="C35" s="173"/>
    </row>
    <row r="36" spans="3:3" ht="29.4" customHeight="1">
      <c r="C36" s="173"/>
    </row>
    <row r="37" spans="3:3" ht="29.4" customHeight="1">
      <c r="C37" s="173"/>
    </row>
    <row r="38" spans="3:3" ht="29.4" customHeight="1">
      <c r="C38" s="173"/>
    </row>
    <row r="39" spans="3:3" ht="29.4" customHeight="1">
      <c r="C39" s="173"/>
    </row>
    <row r="40" spans="3:3" ht="29.4" customHeight="1">
      <c r="C40" s="173"/>
    </row>
    <row r="41" spans="3:3" ht="29.4" customHeight="1">
      <c r="C41" s="173"/>
    </row>
    <row r="42" spans="3:3" ht="29.4" customHeight="1">
      <c r="C42" s="173"/>
    </row>
    <row r="43" spans="3:3" ht="29.4" customHeight="1">
      <c r="C43" s="173"/>
    </row>
    <row r="44" spans="3:3" ht="29.4" customHeight="1">
      <c r="C44" s="173"/>
    </row>
    <row r="45" spans="3:3" ht="29.4" customHeight="1">
      <c r="C45" s="173"/>
    </row>
    <row r="46" spans="3:3" ht="29.4" customHeight="1"/>
    <row r="47" spans="3:3" ht="29.4" customHeight="1"/>
    <row r="48" spans="3:3" ht="29.4" customHeight="1"/>
  </sheetData>
  <mergeCells count="1">
    <mergeCell ref="I3:J3"/>
  </mergeCells>
  <phoneticPr fontId="2"/>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8391-7991-499D-9D3F-A077A52D675D}">
  <dimension ref="A1:R45"/>
  <sheetViews>
    <sheetView view="pageBreakPreview" zoomScale="60" zoomScaleNormal="100" workbookViewId="0">
      <selection activeCell="A11" sqref="A11"/>
    </sheetView>
  </sheetViews>
  <sheetFormatPr defaultColWidth="9" defaultRowHeight="14.4"/>
  <cols>
    <col min="1" max="1" width="18" style="359" customWidth="1"/>
    <col min="2" max="3" width="5.88671875" style="359" customWidth="1"/>
    <col min="4" max="5" width="5.77734375" style="359" customWidth="1"/>
    <col min="6" max="7" width="6.109375" style="1" customWidth="1"/>
    <col min="8" max="9" width="5.77734375" style="1" customWidth="1"/>
    <col min="10" max="11" width="5.88671875" style="1" customWidth="1"/>
    <col min="12" max="12" width="9.21875" style="1" customWidth="1"/>
    <col min="13" max="13" width="3.44140625" style="1" customWidth="1"/>
    <col min="14" max="16384" width="9" style="1"/>
  </cols>
  <sheetData>
    <row r="1" spans="1:18" ht="37.200000000000003" customHeight="1">
      <c r="A1" s="1"/>
      <c r="B1" s="1"/>
      <c r="C1" s="1"/>
      <c r="D1" s="1"/>
      <c r="E1" s="1"/>
      <c r="L1" s="358" t="s">
        <v>585</v>
      </c>
    </row>
    <row r="2" spans="1:18" ht="15" customHeight="1">
      <c r="A2" s="1"/>
      <c r="B2" s="1"/>
      <c r="C2" s="1"/>
      <c r="D2" s="1"/>
      <c r="E2" s="1"/>
      <c r="L2" s="358"/>
    </row>
    <row r="3" spans="1:18" ht="35.1" customHeight="1">
      <c r="A3" s="40" t="s">
        <v>586</v>
      </c>
      <c r="B3" s="40"/>
      <c r="C3" s="40"/>
      <c r="D3" s="40"/>
      <c r="E3" s="40"/>
      <c r="O3" s="359"/>
      <c r="P3" s="12"/>
      <c r="Q3" s="461"/>
      <c r="R3" s="461"/>
    </row>
    <row r="4" spans="1:18" ht="12" customHeight="1">
      <c r="A4" s="40"/>
      <c r="B4" s="40"/>
      <c r="C4" s="40"/>
      <c r="D4" s="40"/>
      <c r="E4" s="40"/>
      <c r="O4" s="359"/>
      <c r="P4" s="12"/>
      <c r="Q4" s="359"/>
      <c r="R4" s="359"/>
    </row>
    <row r="5" spans="1:18" ht="34.200000000000003" customHeight="1">
      <c r="A5" s="360"/>
      <c r="B5" s="606" t="s">
        <v>593</v>
      </c>
      <c r="C5" s="606"/>
      <c r="D5" s="606" t="s">
        <v>594</v>
      </c>
      <c r="E5" s="606"/>
      <c r="F5" s="606" t="s">
        <v>592</v>
      </c>
      <c r="G5" s="606"/>
      <c r="H5" s="606" t="s">
        <v>591</v>
      </c>
      <c r="I5" s="606"/>
      <c r="J5" s="606" t="s">
        <v>979</v>
      </c>
      <c r="K5" s="606"/>
      <c r="L5" s="41" t="s">
        <v>590</v>
      </c>
      <c r="O5" s="359"/>
      <c r="P5" s="12"/>
      <c r="Q5" s="359"/>
      <c r="R5" s="359"/>
    </row>
    <row r="6" spans="1:18" ht="34.200000000000003" customHeight="1">
      <c r="A6" s="360"/>
      <c r="B6" s="437"/>
      <c r="C6" s="437"/>
      <c r="D6" s="437"/>
      <c r="E6" s="437"/>
      <c r="F6" s="437"/>
      <c r="G6" s="437"/>
      <c r="H6" s="437"/>
      <c r="I6" s="437"/>
      <c r="J6" s="437"/>
      <c r="K6" s="437"/>
      <c r="L6" s="5"/>
      <c r="O6" s="359"/>
      <c r="P6" s="12"/>
      <c r="Q6" s="359"/>
      <c r="R6" s="359"/>
    </row>
    <row r="7" spans="1:18" ht="26.4" customHeight="1">
      <c r="A7" s="562" t="s">
        <v>587</v>
      </c>
      <c r="B7" s="562"/>
      <c r="C7" s="562"/>
      <c r="D7" s="562"/>
      <c r="E7" s="360"/>
      <c r="O7" s="359"/>
      <c r="P7" s="12"/>
      <c r="Q7" s="359"/>
      <c r="R7" s="359"/>
    </row>
    <row r="8" spans="1:18" ht="41.4" customHeight="1">
      <c r="A8" s="360" t="s">
        <v>588</v>
      </c>
      <c r="B8" s="360"/>
      <c r="C8" s="360"/>
      <c r="D8" s="653" t="s">
        <v>595</v>
      </c>
      <c r="E8" s="653"/>
      <c r="F8" s="653" t="s">
        <v>596</v>
      </c>
      <c r="G8" s="653"/>
      <c r="H8" s="653" t="s">
        <v>597</v>
      </c>
      <c r="I8" s="653"/>
      <c r="J8" s="653" t="s">
        <v>598</v>
      </c>
      <c r="K8" s="653"/>
      <c r="L8" s="653"/>
    </row>
    <row r="9" spans="1:18" ht="12.6" customHeight="1">
      <c r="A9" s="360"/>
      <c r="B9" s="360"/>
      <c r="C9" s="360"/>
      <c r="D9" s="360"/>
      <c r="E9" s="360"/>
      <c r="F9" s="345"/>
      <c r="G9" s="345"/>
      <c r="H9" s="345"/>
      <c r="I9" s="345"/>
      <c r="J9" s="345"/>
      <c r="K9" s="345"/>
      <c r="L9" s="360"/>
    </row>
    <row r="10" spans="1:18" ht="25.2" customHeight="1">
      <c r="A10" s="398" t="s">
        <v>1055</v>
      </c>
      <c r="B10" s="647"/>
      <c r="C10" s="648"/>
      <c r="D10" s="648"/>
      <c r="E10" s="649"/>
      <c r="F10" s="606" t="s">
        <v>983</v>
      </c>
      <c r="G10" s="606"/>
      <c r="H10" s="651"/>
      <c r="I10" s="651"/>
      <c r="J10" s="651"/>
      <c r="K10" s="651"/>
      <c r="L10" s="652"/>
    </row>
    <row r="11" spans="1:18" ht="25.2" customHeight="1">
      <c r="A11" s="398" t="s">
        <v>1054</v>
      </c>
      <c r="B11" s="560"/>
      <c r="C11" s="576"/>
      <c r="D11" s="576"/>
      <c r="E11" s="561"/>
      <c r="F11" s="606" t="s">
        <v>2</v>
      </c>
      <c r="G11" s="606"/>
      <c r="H11" s="651"/>
      <c r="I11" s="651"/>
      <c r="J11" s="651"/>
      <c r="K11" s="651"/>
      <c r="L11" s="652"/>
    </row>
    <row r="12" spans="1:18" ht="25.2" customHeight="1">
      <c r="A12" s="398" t="s">
        <v>1053</v>
      </c>
      <c r="B12" s="647"/>
      <c r="C12" s="648"/>
      <c r="D12" s="648"/>
      <c r="E12" s="649"/>
      <c r="F12" s="606" t="s">
        <v>589</v>
      </c>
      <c r="G12" s="606"/>
      <c r="H12" s="650"/>
      <c r="I12" s="651"/>
      <c r="J12" s="651"/>
      <c r="K12" s="651"/>
      <c r="L12" s="652"/>
    </row>
    <row r="13" spans="1:18" ht="24" customHeight="1">
      <c r="A13" s="635" t="s">
        <v>982</v>
      </c>
      <c r="B13" s="636"/>
      <c r="C13" s="636"/>
      <c r="D13" s="636"/>
      <c r="E13" s="636"/>
      <c r="F13" s="636"/>
      <c r="G13" s="636"/>
      <c r="H13" s="636"/>
      <c r="I13" s="636"/>
      <c r="J13" s="636"/>
      <c r="K13" s="636"/>
      <c r="L13" s="628"/>
    </row>
    <row r="14" spans="1:18" ht="24" customHeight="1">
      <c r="A14" s="637"/>
      <c r="B14" s="638"/>
      <c r="C14" s="638"/>
      <c r="D14" s="638"/>
      <c r="E14" s="638"/>
      <c r="F14" s="638"/>
      <c r="G14" s="638"/>
      <c r="H14" s="638"/>
      <c r="I14" s="638"/>
      <c r="J14" s="638"/>
      <c r="K14" s="638"/>
      <c r="L14" s="629"/>
    </row>
    <row r="15" spans="1:18" ht="24" customHeight="1">
      <c r="A15" s="637"/>
      <c r="B15" s="638"/>
      <c r="C15" s="638"/>
      <c r="D15" s="638"/>
      <c r="E15" s="638"/>
      <c r="F15" s="638"/>
      <c r="G15" s="638"/>
      <c r="H15" s="638"/>
      <c r="I15" s="638"/>
      <c r="J15" s="638"/>
      <c r="K15" s="638"/>
      <c r="L15" s="629"/>
    </row>
    <row r="16" spans="1:18" ht="24" customHeight="1">
      <c r="A16" s="639"/>
      <c r="B16" s="640"/>
      <c r="C16" s="640"/>
      <c r="D16" s="640"/>
      <c r="E16" s="640"/>
      <c r="F16" s="640"/>
      <c r="G16" s="640"/>
      <c r="H16" s="640"/>
      <c r="I16" s="640"/>
      <c r="J16" s="640"/>
      <c r="K16" s="640"/>
      <c r="L16" s="630"/>
    </row>
    <row r="17" spans="1:12" ht="24" customHeight="1">
      <c r="A17" s="635" t="s">
        <v>992</v>
      </c>
      <c r="B17" s="636"/>
      <c r="C17" s="636"/>
      <c r="D17" s="636"/>
      <c r="E17" s="636"/>
      <c r="F17" s="636"/>
      <c r="G17" s="636"/>
      <c r="H17" s="636"/>
      <c r="I17" s="636"/>
      <c r="J17" s="636"/>
      <c r="K17" s="636"/>
      <c r="L17" s="628"/>
    </row>
    <row r="18" spans="1:12" ht="24" customHeight="1">
      <c r="A18" s="637"/>
      <c r="B18" s="638"/>
      <c r="C18" s="638"/>
      <c r="D18" s="638"/>
      <c r="E18" s="638"/>
      <c r="F18" s="638"/>
      <c r="G18" s="638"/>
      <c r="H18" s="638"/>
      <c r="I18" s="638"/>
      <c r="J18" s="638"/>
      <c r="K18" s="638"/>
      <c r="L18" s="629"/>
    </row>
    <row r="19" spans="1:12" ht="24" customHeight="1">
      <c r="A19" s="637"/>
      <c r="B19" s="638"/>
      <c r="C19" s="638"/>
      <c r="D19" s="638"/>
      <c r="E19" s="638"/>
      <c r="F19" s="638"/>
      <c r="G19" s="638"/>
      <c r="H19" s="638"/>
      <c r="I19" s="638"/>
      <c r="J19" s="638"/>
      <c r="K19" s="638"/>
      <c r="L19" s="629"/>
    </row>
    <row r="20" spans="1:12" ht="24" customHeight="1">
      <c r="A20" s="639"/>
      <c r="B20" s="640"/>
      <c r="C20" s="640"/>
      <c r="D20" s="640"/>
      <c r="E20" s="640"/>
      <c r="F20" s="640"/>
      <c r="G20" s="640"/>
      <c r="H20" s="640"/>
      <c r="I20" s="640"/>
      <c r="J20" s="640"/>
      <c r="K20" s="640"/>
      <c r="L20" s="630"/>
    </row>
    <row r="21" spans="1:12" ht="24" customHeight="1">
      <c r="A21" s="635" t="s">
        <v>994</v>
      </c>
      <c r="B21" s="636"/>
      <c r="C21" s="636"/>
      <c r="D21" s="636"/>
      <c r="E21" s="636"/>
      <c r="F21" s="636"/>
      <c r="G21" s="636"/>
      <c r="H21" s="636"/>
      <c r="I21" s="636"/>
      <c r="J21" s="636"/>
      <c r="K21" s="636"/>
      <c r="L21" s="628"/>
    </row>
    <row r="22" spans="1:12" ht="24" customHeight="1">
      <c r="A22" s="641"/>
      <c r="B22" s="642"/>
      <c r="C22" s="642"/>
      <c r="D22" s="642"/>
      <c r="E22" s="642"/>
      <c r="F22" s="642"/>
      <c r="G22" s="642"/>
      <c r="H22" s="642"/>
      <c r="I22" s="642"/>
      <c r="J22" s="642"/>
      <c r="K22" s="642"/>
      <c r="L22" s="643"/>
    </row>
    <row r="23" spans="1:12" ht="24" customHeight="1">
      <c r="A23" s="641"/>
      <c r="B23" s="642"/>
      <c r="C23" s="642"/>
      <c r="D23" s="642"/>
      <c r="E23" s="642"/>
      <c r="F23" s="642"/>
      <c r="G23" s="642"/>
      <c r="H23" s="642"/>
      <c r="I23" s="642"/>
      <c r="J23" s="642"/>
      <c r="K23" s="642"/>
      <c r="L23" s="643"/>
    </row>
    <row r="24" spans="1:12" ht="24" customHeight="1">
      <c r="A24" s="644"/>
      <c r="B24" s="645"/>
      <c r="C24" s="645"/>
      <c r="D24" s="645"/>
      <c r="E24" s="645"/>
      <c r="F24" s="645"/>
      <c r="G24" s="645"/>
      <c r="H24" s="645"/>
      <c r="I24" s="645"/>
      <c r="J24" s="645"/>
      <c r="K24" s="645"/>
      <c r="L24" s="646"/>
    </row>
    <row r="25" spans="1:12" ht="24" customHeight="1">
      <c r="A25" s="635" t="s">
        <v>997</v>
      </c>
      <c r="B25" s="636"/>
      <c r="C25" s="636"/>
      <c r="D25" s="636"/>
      <c r="E25" s="636"/>
      <c r="F25" s="636"/>
      <c r="G25" s="636"/>
      <c r="H25" s="636"/>
      <c r="I25" s="636"/>
      <c r="J25" s="636"/>
      <c r="K25" s="636"/>
      <c r="L25" s="628"/>
    </row>
    <row r="26" spans="1:12" ht="24" customHeight="1">
      <c r="A26" s="637" t="s">
        <v>996</v>
      </c>
      <c r="B26" s="638"/>
      <c r="C26" s="638"/>
      <c r="D26" s="638"/>
      <c r="E26" s="638"/>
      <c r="F26" s="638"/>
      <c r="G26" s="638"/>
      <c r="H26" s="638"/>
      <c r="I26" s="638"/>
      <c r="J26" s="638"/>
      <c r="K26" s="638"/>
      <c r="L26" s="629"/>
    </row>
    <row r="27" spans="1:12" ht="24" customHeight="1">
      <c r="A27" s="639"/>
      <c r="B27" s="640"/>
      <c r="C27" s="640"/>
      <c r="D27" s="640"/>
      <c r="E27" s="640"/>
      <c r="F27" s="640"/>
      <c r="G27" s="640"/>
      <c r="H27" s="640"/>
      <c r="I27" s="640"/>
      <c r="J27" s="640"/>
      <c r="K27" s="640"/>
      <c r="L27" s="630"/>
    </row>
    <row r="28" spans="1:12" ht="24" customHeight="1">
      <c r="A28" s="635" t="s">
        <v>998</v>
      </c>
      <c r="B28" s="636"/>
      <c r="C28" s="636"/>
      <c r="D28" s="636"/>
      <c r="E28" s="636"/>
      <c r="F28" s="636"/>
      <c r="G28" s="636"/>
      <c r="H28" s="636"/>
      <c r="I28" s="636"/>
      <c r="J28" s="636"/>
      <c r="K28" s="636"/>
      <c r="L28" s="628"/>
    </row>
    <row r="29" spans="1:12" ht="24" customHeight="1">
      <c r="A29" s="637"/>
      <c r="B29" s="638"/>
      <c r="C29" s="638"/>
      <c r="D29" s="638"/>
      <c r="E29" s="638"/>
      <c r="F29" s="638"/>
      <c r="G29" s="638"/>
      <c r="H29" s="638"/>
      <c r="I29" s="638"/>
      <c r="J29" s="638"/>
      <c r="K29" s="638"/>
      <c r="L29" s="629"/>
    </row>
    <row r="30" spans="1:12" ht="24" customHeight="1">
      <c r="A30" s="639"/>
      <c r="B30" s="640"/>
      <c r="C30" s="640"/>
      <c r="D30" s="640"/>
      <c r="E30" s="640"/>
      <c r="F30" s="640"/>
      <c r="G30" s="640"/>
      <c r="H30" s="640"/>
      <c r="I30" s="640"/>
      <c r="J30" s="640"/>
      <c r="K30" s="640"/>
      <c r="L30" s="630"/>
    </row>
    <row r="31" spans="1:12" ht="35.1" customHeight="1"/>
    <row r="32" spans="1:1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sheetData>
  <mergeCells count="35">
    <mergeCell ref="A17:L17"/>
    <mergeCell ref="Q3:R3"/>
    <mergeCell ref="J5:K5"/>
    <mergeCell ref="J6:K6"/>
    <mergeCell ref="A7:D7"/>
    <mergeCell ref="H8:I8"/>
    <mergeCell ref="J8:L8"/>
    <mergeCell ref="D8:E8"/>
    <mergeCell ref="F8:G8"/>
    <mergeCell ref="H5:I5"/>
    <mergeCell ref="F5:G5"/>
    <mergeCell ref="D5:E5"/>
    <mergeCell ref="B5:C5"/>
    <mergeCell ref="B6:C6"/>
    <mergeCell ref="D6:E6"/>
    <mergeCell ref="A14:L16"/>
    <mergeCell ref="B12:E12"/>
    <mergeCell ref="F12:G12"/>
    <mergeCell ref="H12:L12"/>
    <mergeCell ref="A13:L13"/>
    <mergeCell ref="F6:G6"/>
    <mergeCell ref="H6:I6"/>
    <mergeCell ref="B10:E10"/>
    <mergeCell ref="F10:G10"/>
    <mergeCell ref="H10:L10"/>
    <mergeCell ref="B11:E11"/>
    <mergeCell ref="F11:G11"/>
    <mergeCell ref="H11:L11"/>
    <mergeCell ref="A28:L28"/>
    <mergeCell ref="A29:L30"/>
    <mergeCell ref="A18:L20"/>
    <mergeCell ref="A21:L21"/>
    <mergeCell ref="A22:L24"/>
    <mergeCell ref="A25:L25"/>
    <mergeCell ref="A26:L27"/>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D31F-3966-4A68-9528-F60258DD9703}">
  <dimension ref="A1:R45"/>
  <sheetViews>
    <sheetView view="pageBreakPreview" zoomScale="60" zoomScaleNormal="100" workbookViewId="0">
      <selection activeCell="A10" sqref="A10:A12"/>
    </sheetView>
  </sheetViews>
  <sheetFormatPr defaultColWidth="9" defaultRowHeight="14.4"/>
  <cols>
    <col min="1" max="1" width="18" style="45" customWidth="1"/>
    <col min="2" max="3" width="5.88671875" style="359" customWidth="1"/>
    <col min="4" max="5" width="5.77734375" style="45" customWidth="1"/>
    <col min="6" max="7" width="6.109375" style="1" customWidth="1"/>
    <col min="8" max="9" width="5.77734375" style="1" customWidth="1"/>
    <col min="10" max="11" width="5.88671875" style="1" customWidth="1"/>
    <col min="12" max="12" width="9.21875" style="1" customWidth="1"/>
    <col min="13" max="13" width="3.44140625" style="1" customWidth="1"/>
    <col min="14" max="16384" width="9" style="1"/>
  </cols>
  <sheetData>
    <row r="1" spans="1:18" ht="37.200000000000003" customHeight="1">
      <c r="A1" s="1"/>
      <c r="B1" s="1"/>
      <c r="C1" s="1"/>
      <c r="D1" s="1"/>
      <c r="E1" s="1"/>
      <c r="L1" s="26" t="s">
        <v>585</v>
      </c>
    </row>
    <row r="2" spans="1:18" ht="15" customHeight="1">
      <c r="A2" s="1"/>
      <c r="B2" s="1"/>
      <c r="C2" s="1"/>
      <c r="D2" s="1"/>
      <c r="E2" s="1"/>
      <c r="L2" s="265"/>
    </row>
    <row r="3" spans="1:18" ht="35.1" customHeight="1">
      <c r="A3" s="40" t="s">
        <v>1015</v>
      </c>
      <c r="B3" s="40"/>
      <c r="C3" s="40"/>
      <c r="D3" s="40"/>
      <c r="E3" s="40"/>
      <c r="O3" s="45"/>
      <c r="P3" s="12"/>
      <c r="Q3" s="461"/>
      <c r="R3" s="461"/>
    </row>
    <row r="4" spans="1:18" ht="12" customHeight="1">
      <c r="A4" s="40"/>
      <c r="B4" s="40"/>
      <c r="C4" s="40"/>
      <c r="D4" s="40"/>
      <c r="E4" s="40"/>
      <c r="O4" s="45"/>
      <c r="P4" s="12"/>
      <c r="Q4" s="45"/>
      <c r="R4" s="45"/>
    </row>
    <row r="5" spans="1:18" ht="34.200000000000003" customHeight="1">
      <c r="A5" s="47"/>
      <c r="B5" s="606" t="s">
        <v>593</v>
      </c>
      <c r="C5" s="606"/>
      <c r="D5" s="606" t="s">
        <v>594</v>
      </c>
      <c r="E5" s="606"/>
      <c r="F5" s="606" t="s">
        <v>592</v>
      </c>
      <c r="G5" s="606"/>
      <c r="H5" s="606" t="s">
        <v>591</v>
      </c>
      <c r="I5" s="606"/>
      <c r="J5" s="606" t="s">
        <v>979</v>
      </c>
      <c r="K5" s="606"/>
      <c r="L5" s="41" t="s">
        <v>590</v>
      </c>
      <c r="O5" s="45"/>
      <c r="P5" s="12"/>
      <c r="Q5" s="45"/>
      <c r="R5" s="45"/>
    </row>
    <row r="6" spans="1:18" ht="34.200000000000003" customHeight="1">
      <c r="A6" s="47"/>
      <c r="B6" s="437"/>
      <c r="C6" s="437"/>
      <c r="D6" s="437"/>
      <c r="E6" s="437"/>
      <c r="F6" s="437"/>
      <c r="G6" s="437"/>
      <c r="H6" s="437"/>
      <c r="I6" s="437"/>
      <c r="J6" s="437"/>
      <c r="K6" s="437"/>
      <c r="L6" s="5"/>
      <c r="O6" s="45"/>
      <c r="P6" s="12"/>
      <c r="Q6" s="45"/>
      <c r="R6" s="45"/>
    </row>
    <row r="7" spans="1:18" ht="26.4" customHeight="1">
      <c r="A7" s="562" t="s">
        <v>587</v>
      </c>
      <c r="B7" s="562"/>
      <c r="C7" s="562"/>
      <c r="D7" s="562"/>
      <c r="E7" s="47"/>
      <c r="O7" s="45"/>
      <c r="P7" s="12"/>
      <c r="Q7" s="45"/>
      <c r="R7" s="45"/>
    </row>
    <row r="8" spans="1:18" ht="41.4" customHeight="1">
      <c r="A8" s="47" t="s">
        <v>588</v>
      </c>
      <c r="B8" s="360"/>
      <c r="C8" s="360"/>
      <c r="D8" s="653" t="s">
        <v>595</v>
      </c>
      <c r="E8" s="653"/>
      <c r="F8" s="653" t="s">
        <v>596</v>
      </c>
      <c r="G8" s="653"/>
      <c r="H8" s="653" t="s">
        <v>597</v>
      </c>
      <c r="I8" s="653"/>
      <c r="J8" s="653" t="s">
        <v>598</v>
      </c>
      <c r="K8" s="653"/>
      <c r="L8" s="653"/>
    </row>
    <row r="9" spans="1:18" ht="12.6" customHeight="1">
      <c r="A9" s="47"/>
      <c r="B9" s="360"/>
      <c r="C9" s="360"/>
      <c r="D9" s="47"/>
      <c r="E9" s="47"/>
      <c r="F9" s="43"/>
      <c r="G9" s="43"/>
      <c r="H9" s="43"/>
      <c r="I9" s="43"/>
      <c r="J9" s="43"/>
      <c r="K9" s="43"/>
      <c r="L9" s="47"/>
    </row>
    <row r="10" spans="1:18" ht="25.2" customHeight="1">
      <c r="A10" s="400" t="s">
        <v>980</v>
      </c>
      <c r="B10" s="647" t="s">
        <v>988</v>
      </c>
      <c r="C10" s="648"/>
      <c r="D10" s="648"/>
      <c r="E10" s="649"/>
      <c r="F10" s="606" t="s">
        <v>983</v>
      </c>
      <c r="G10" s="606"/>
      <c r="H10" s="651" t="s">
        <v>984</v>
      </c>
      <c r="I10" s="651"/>
      <c r="J10" s="651"/>
      <c r="K10" s="651"/>
      <c r="L10" s="652"/>
    </row>
    <row r="11" spans="1:18" ht="25.2" customHeight="1">
      <c r="A11" s="400" t="s">
        <v>981</v>
      </c>
      <c r="B11" s="560" t="s">
        <v>989</v>
      </c>
      <c r="C11" s="576"/>
      <c r="D11" s="576"/>
      <c r="E11" s="561"/>
      <c r="F11" s="606" t="s">
        <v>2</v>
      </c>
      <c r="G11" s="606"/>
      <c r="H11" s="651" t="s">
        <v>985</v>
      </c>
      <c r="I11" s="651"/>
      <c r="J11" s="651"/>
      <c r="K11" s="651"/>
      <c r="L11" s="652"/>
    </row>
    <row r="12" spans="1:18" ht="25.2" customHeight="1">
      <c r="A12" s="400" t="s">
        <v>987</v>
      </c>
      <c r="B12" s="647" t="s">
        <v>990</v>
      </c>
      <c r="C12" s="648"/>
      <c r="D12" s="648"/>
      <c r="E12" s="649"/>
      <c r="F12" s="606" t="s">
        <v>589</v>
      </c>
      <c r="G12" s="606"/>
      <c r="H12" s="650" t="s">
        <v>986</v>
      </c>
      <c r="I12" s="651"/>
      <c r="J12" s="651"/>
      <c r="K12" s="651"/>
      <c r="L12" s="652"/>
    </row>
    <row r="13" spans="1:18" ht="24" customHeight="1">
      <c r="A13" s="635" t="s">
        <v>982</v>
      </c>
      <c r="B13" s="636"/>
      <c r="C13" s="636"/>
      <c r="D13" s="636"/>
      <c r="E13" s="636"/>
      <c r="F13" s="636"/>
      <c r="G13" s="636"/>
      <c r="H13" s="636"/>
      <c r="I13" s="636"/>
      <c r="J13" s="636"/>
      <c r="K13" s="636"/>
      <c r="L13" s="628"/>
    </row>
    <row r="14" spans="1:18" ht="24" customHeight="1">
      <c r="A14" s="637" t="s">
        <v>991</v>
      </c>
      <c r="B14" s="638"/>
      <c r="C14" s="638"/>
      <c r="D14" s="638"/>
      <c r="E14" s="638"/>
      <c r="F14" s="638"/>
      <c r="G14" s="638"/>
      <c r="H14" s="638"/>
      <c r="I14" s="638"/>
      <c r="J14" s="638"/>
      <c r="K14" s="638"/>
      <c r="L14" s="629"/>
    </row>
    <row r="15" spans="1:18" ht="24" customHeight="1">
      <c r="A15" s="637"/>
      <c r="B15" s="638"/>
      <c r="C15" s="638"/>
      <c r="D15" s="638"/>
      <c r="E15" s="638"/>
      <c r="F15" s="638"/>
      <c r="G15" s="638"/>
      <c r="H15" s="638"/>
      <c r="I15" s="638"/>
      <c r="J15" s="638"/>
      <c r="K15" s="638"/>
      <c r="L15" s="629"/>
    </row>
    <row r="16" spans="1:18" ht="24" customHeight="1">
      <c r="A16" s="639"/>
      <c r="B16" s="640"/>
      <c r="C16" s="640"/>
      <c r="D16" s="640"/>
      <c r="E16" s="640"/>
      <c r="F16" s="640"/>
      <c r="G16" s="640"/>
      <c r="H16" s="640"/>
      <c r="I16" s="640"/>
      <c r="J16" s="640"/>
      <c r="K16" s="640"/>
      <c r="L16" s="630"/>
    </row>
    <row r="17" spans="1:12" ht="24" customHeight="1">
      <c r="A17" s="635" t="s">
        <v>992</v>
      </c>
      <c r="B17" s="636"/>
      <c r="C17" s="636"/>
      <c r="D17" s="636"/>
      <c r="E17" s="636"/>
      <c r="F17" s="636"/>
      <c r="G17" s="636"/>
      <c r="H17" s="636"/>
      <c r="I17" s="636"/>
      <c r="J17" s="636"/>
      <c r="K17" s="636"/>
      <c r="L17" s="628"/>
    </row>
    <row r="18" spans="1:12" ht="24" customHeight="1">
      <c r="A18" s="637" t="s">
        <v>993</v>
      </c>
      <c r="B18" s="638"/>
      <c r="C18" s="638"/>
      <c r="D18" s="638"/>
      <c r="E18" s="638"/>
      <c r="F18" s="638"/>
      <c r="G18" s="638"/>
      <c r="H18" s="638"/>
      <c r="I18" s="638"/>
      <c r="J18" s="638"/>
      <c r="K18" s="638"/>
      <c r="L18" s="629"/>
    </row>
    <row r="19" spans="1:12" ht="24" customHeight="1">
      <c r="A19" s="637"/>
      <c r="B19" s="638"/>
      <c r="C19" s="638"/>
      <c r="D19" s="638"/>
      <c r="E19" s="638"/>
      <c r="F19" s="638"/>
      <c r="G19" s="638"/>
      <c r="H19" s="638"/>
      <c r="I19" s="638"/>
      <c r="J19" s="638"/>
      <c r="K19" s="638"/>
      <c r="L19" s="629"/>
    </row>
    <row r="20" spans="1:12" ht="24" customHeight="1">
      <c r="A20" s="639"/>
      <c r="B20" s="640"/>
      <c r="C20" s="640"/>
      <c r="D20" s="640"/>
      <c r="E20" s="640"/>
      <c r="F20" s="640"/>
      <c r="G20" s="640"/>
      <c r="H20" s="640"/>
      <c r="I20" s="640"/>
      <c r="J20" s="640"/>
      <c r="K20" s="640"/>
      <c r="L20" s="630"/>
    </row>
    <row r="21" spans="1:12" ht="24" customHeight="1">
      <c r="A21" s="635" t="s">
        <v>994</v>
      </c>
      <c r="B21" s="636"/>
      <c r="C21" s="636"/>
      <c r="D21" s="636"/>
      <c r="E21" s="636"/>
      <c r="F21" s="636"/>
      <c r="G21" s="636"/>
      <c r="H21" s="636"/>
      <c r="I21" s="636"/>
      <c r="J21" s="636"/>
      <c r="K21" s="636"/>
      <c r="L21" s="628"/>
    </row>
    <row r="22" spans="1:12" ht="24" customHeight="1">
      <c r="A22" s="641" t="s">
        <v>995</v>
      </c>
      <c r="B22" s="642"/>
      <c r="C22" s="642"/>
      <c r="D22" s="642"/>
      <c r="E22" s="642"/>
      <c r="F22" s="642"/>
      <c r="G22" s="642"/>
      <c r="H22" s="642"/>
      <c r="I22" s="642"/>
      <c r="J22" s="642"/>
      <c r="K22" s="642"/>
      <c r="L22" s="643"/>
    </row>
    <row r="23" spans="1:12" ht="24" customHeight="1">
      <c r="A23" s="641"/>
      <c r="B23" s="642"/>
      <c r="C23" s="642"/>
      <c r="D23" s="642"/>
      <c r="E23" s="642"/>
      <c r="F23" s="642"/>
      <c r="G23" s="642"/>
      <c r="H23" s="642"/>
      <c r="I23" s="642"/>
      <c r="J23" s="642"/>
      <c r="K23" s="642"/>
      <c r="L23" s="643"/>
    </row>
    <row r="24" spans="1:12" ht="24" customHeight="1">
      <c r="A24" s="644"/>
      <c r="B24" s="645"/>
      <c r="C24" s="645"/>
      <c r="D24" s="645"/>
      <c r="E24" s="645"/>
      <c r="F24" s="645"/>
      <c r="G24" s="645"/>
      <c r="H24" s="645"/>
      <c r="I24" s="645"/>
      <c r="J24" s="645"/>
      <c r="K24" s="645"/>
      <c r="L24" s="646"/>
    </row>
    <row r="25" spans="1:12" ht="24" customHeight="1">
      <c r="A25" s="635" t="s">
        <v>997</v>
      </c>
      <c r="B25" s="636"/>
      <c r="C25" s="636"/>
      <c r="D25" s="636"/>
      <c r="E25" s="636"/>
      <c r="F25" s="636"/>
      <c r="G25" s="636"/>
      <c r="H25" s="636"/>
      <c r="I25" s="636"/>
      <c r="J25" s="636"/>
      <c r="K25" s="636"/>
      <c r="L25" s="628"/>
    </row>
    <row r="26" spans="1:12" ht="24" customHeight="1">
      <c r="A26" s="637" t="s">
        <v>996</v>
      </c>
      <c r="B26" s="638"/>
      <c r="C26" s="638"/>
      <c r="D26" s="638"/>
      <c r="E26" s="638"/>
      <c r="F26" s="638"/>
      <c r="G26" s="638"/>
      <c r="H26" s="638"/>
      <c r="I26" s="638"/>
      <c r="J26" s="638"/>
      <c r="K26" s="638"/>
      <c r="L26" s="629"/>
    </row>
    <row r="27" spans="1:12" ht="24" customHeight="1">
      <c r="A27" s="639"/>
      <c r="B27" s="640"/>
      <c r="C27" s="640"/>
      <c r="D27" s="640"/>
      <c r="E27" s="640"/>
      <c r="F27" s="640"/>
      <c r="G27" s="640"/>
      <c r="H27" s="640"/>
      <c r="I27" s="640"/>
      <c r="J27" s="640"/>
      <c r="K27" s="640"/>
      <c r="L27" s="630"/>
    </row>
    <row r="28" spans="1:12" ht="24" customHeight="1">
      <c r="A28" s="635" t="s">
        <v>998</v>
      </c>
      <c r="B28" s="636"/>
      <c r="C28" s="636"/>
      <c r="D28" s="636"/>
      <c r="E28" s="636"/>
      <c r="F28" s="636"/>
      <c r="G28" s="636"/>
      <c r="H28" s="636"/>
      <c r="I28" s="636"/>
      <c r="J28" s="636"/>
      <c r="K28" s="636"/>
      <c r="L28" s="628"/>
    </row>
    <row r="29" spans="1:12" ht="24" customHeight="1">
      <c r="A29" s="637" t="s">
        <v>999</v>
      </c>
      <c r="B29" s="638"/>
      <c r="C29" s="638"/>
      <c r="D29" s="638"/>
      <c r="E29" s="638"/>
      <c r="F29" s="638"/>
      <c r="G29" s="638"/>
      <c r="H29" s="638"/>
      <c r="I29" s="638"/>
      <c r="J29" s="638"/>
      <c r="K29" s="638"/>
      <c r="L29" s="629"/>
    </row>
    <row r="30" spans="1:12" ht="24" customHeight="1">
      <c r="A30" s="639"/>
      <c r="B30" s="640"/>
      <c r="C30" s="640"/>
      <c r="D30" s="640"/>
      <c r="E30" s="640"/>
      <c r="F30" s="640"/>
      <c r="G30" s="640"/>
      <c r="H30" s="640"/>
      <c r="I30" s="640"/>
      <c r="J30" s="640"/>
      <c r="K30" s="640"/>
      <c r="L30" s="630"/>
    </row>
    <row r="31" spans="1:12" ht="35.1" customHeight="1"/>
    <row r="32" spans="1:1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sheetData>
  <mergeCells count="35">
    <mergeCell ref="A17:L17"/>
    <mergeCell ref="A18:L20"/>
    <mergeCell ref="Q3:R3"/>
    <mergeCell ref="D5:E5"/>
    <mergeCell ref="F5:G5"/>
    <mergeCell ref="H5:I5"/>
    <mergeCell ref="J5:K5"/>
    <mergeCell ref="D6:E6"/>
    <mergeCell ref="F6:G6"/>
    <mergeCell ref="H6:I6"/>
    <mergeCell ref="J6:K6"/>
    <mergeCell ref="A7:D7"/>
    <mergeCell ref="D8:E8"/>
    <mergeCell ref="F8:G8"/>
    <mergeCell ref="H8:I8"/>
    <mergeCell ref="J8:L8"/>
    <mergeCell ref="F12:G12"/>
    <mergeCell ref="H12:L12"/>
    <mergeCell ref="B12:E12"/>
    <mergeCell ref="A13:L13"/>
    <mergeCell ref="A14:L16"/>
    <mergeCell ref="B5:C5"/>
    <mergeCell ref="B6:C6"/>
    <mergeCell ref="F10:G10"/>
    <mergeCell ref="H10:L10"/>
    <mergeCell ref="F11:G11"/>
    <mergeCell ref="H11:L11"/>
    <mergeCell ref="B10:E10"/>
    <mergeCell ref="B11:E11"/>
    <mergeCell ref="A21:L21"/>
    <mergeCell ref="A22:L24"/>
    <mergeCell ref="A25:L25"/>
    <mergeCell ref="A26:L27"/>
    <mergeCell ref="A29:L30"/>
    <mergeCell ref="A28:L28"/>
  </mergeCells>
  <phoneticPr fontId="2"/>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B528-8F42-4F81-BB97-221E156E8D58}">
  <dimension ref="A1:H26"/>
  <sheetViews>
    <sheetView workbookViewId="0">
      <selection activeCell="J14" sqref="J14"/>
    </sheetView>
  </sheetViews>
  <sheetFormatPr defaultColWidth="9" defaultRowHeight="14.4"/>
  <cols>
    <col min="1" max="8" width="9.6640625" style="175" customWidth="1"/>
    <col min="9" max="16384" width="9" style="175"/>
  </cols>
  <sheetData>
    <row r="1" spans="1:8">
      <c r="H1" s="178" t="s">
        <v>613</v>
      </c>
    </row>
    <row r="2" spans="1:8" ht="13.95" customHeight="1">
      <c r="D2" s="177"/>
      <c r="E2" s="177"/>
      <c r="F2" s="176"/>
      <c r="G2" s="176"/>
      <c r="H2" s="178"/>
    </row>
    <row r="3" spans="1:8" ht="22.95" customHeight="1">
      <c r="A3" s="668" t="s">
        <v>934</v>
      </c>
      <c r="B3" s="668"/>
      <c r="C3" s="668"/>
      <c r="D3" s="668"/>
      <c r="E3" s="668"/>
      <c r="F3" s="668"/>
      <c r="G3" s="668"/>
      <c r="H3" s="668"/>
    </row>
    <row r="4" spans="1:8" ht="15" thickBot="1">
      <c r="A4" s="180"/>
      <c r="B4" s="180"/>
      <c r="C4" s="180"/>
      <c r="D4" s="180"/>
      <c r="E4" s="180"/>
      <c r="F4" s="179"/>
      <c r="G4" s="179"/>
      <c r="H4" s="181"/>
    </row>
    <row r="5" spans="1:8" ht="33.6" customHeight="1" thickBot="1">
      <c r="A5" s="191"/>
      <c r="B5" s="191"/>
      <c r="C5" s="669" t="s">
        <v>614</v>
      </c>
      <c r="D5" s="670"/>
      <c r="E5" s="670"/>
      <c r="F5" s="671"/>
      <c r="G5" s="191"/>
    </row>
    <row r="6" spans="1:8" ht="33.6" customHeight="1">
      <c r="A6" s="192"/>
      <c r="B6" s="192"/>
      <c r="C6" s="192"/>
      <c r="D6" s="192"/>
      <c r="E6" s="192"/>
      <c r="F6" s="192"/>
      <c r="G6" s="192"/>
    </row>
    <row r="7" spans="1:8" ht="33.6" customHeight="1" thickBot="1">
      <c r="A7" s="182"/>
      <c r="B7" s="182"/>
      <c r="C7" s="182"/>
      <c r="D7" s="182"/>
      <c r="E7" s="182"/>
      <c r="F7" s="182"/>
      <c r="G7" s="182"/>
      <c r="H7" s="183"/>
    </row>
    <row r="8" spans="1:8" ht="33.6" customHeight="1" thickBot="1">
      <c r="A8" s="661"/>
      <c r="B8" s="662"/>
      <c r="C8" s="663"/>
      <c r="D8" s="186"/>
      <c r="E8" s="186"/>
      <c r="F8" s="182"/>
      <c r="G8" s="661"/>
      <c r="H8" s="663"/>
    </row>
    <row r="9" spans="1:8" ht="33.6" customHeight="1" thickBot="1">
      <c r="A9" s="184"/>
      <c r="B9" s="184"/>
      <c r="C9" s="188"/>
      <c r="D9" s="188"/>
      <c r="E9" s="188"/>
      <c r="F9" s="182"/>
      <c r="G9" s="185"/>
      <c r="H9" s="186"/>
    </row>
    <row r="10" spans="1:8" ht="33.6" customHeight="1" thickBot="1">
      <c r="A10" s="187"/>
      <c r="B10" s="188"/>
      <c r="C10" s="187"/>
      <c r="D10" s="186"/>
      <c r="E10" s="186"/>
      <c r="F10" s="182"/>
      <c r="G10" s="658"/>
      <c r="H10" s="663"/>
    </row>
    <row r="11" spans="1:8" ht="33.6" customHeight="1" thickBot="1">
      <c r="A11" s="182"/>
      <c r="B11" s="184"/>
      <c r="C11" s="182"/>
      <c r="D11" s="182"/>
      <c r="E11" s="182"/>
      <c r="F11" s="182"/>
      <c r="G11" s="182"/>
      <c r="H11" s="182"/>
    </row>
    <row r="12" spans="1:8" ht="33.6" customHeight="1" thickBot="1">
      <c r="A12" s="189"/>
      <c r="B12" s="186"/>
      <c r="C12" s="658"/>
      <c r="D12" s="663"/>
      <c r="E12" s="182"/>
      <c r="F12" s="182"/>
      <c r="G12" s="661"/>
      <c r="H12" s="663"/>
    </row>
    <row r="13" spans="1:8" ht="33.6" customHeight="1" thickBot="1">
      <c r="A13" s="182"/>
      <c r="B13" s="184"/>
      <c r="C13" s="182"/>
      <c r="D13" s="182"/>
      <c r="E13" s="182"/>
      <c r="F13" s="182"/>
      <c r="G13" s="182"/>
      <c r="H13" s="182"/>
    </row>
    <row r="14" spans="1:8" ht="33.6" customHeight="1" thickBot="1">
      <c r="A14" s="658"/>
      <c r="B14" s="659"/>
      <c r="C14" s="659"/>
      <c r="D14" s="659"/>
      <c r="E14" s="659"/>
      <c r="F14" s="659"/>
      <c r="G14" s="659"/>
      <c r="H14" s="660"/>
    </row>
    <row r="15" spans="1:8" ht="33.6" customHeight="1" thickBot="1">
      <c r="A15" s="188"/>
      <c r="B15" s="182"/>
      <c r="C15" s="182"/>
      <c r="D15" s="182"/>
      <c r="E15" s="182"/>
      <c r="F15" s="182"/>
      <c r="G15" s="182"/>
      <c r="H15" s="184"/>
    </row>
    <row r="16" spans="1:8" ht="60" customHeight="1" thickBot="1">
      <c r="A16" s="186"/>
      <c r="B16" s="658"/>
      <c r="C16" s="659"/>
      <c r="D16" s="659"/>
      <c r="E16" s="659"/>
      <c r="F16" s="659"/>
      <c r="G16" s="660"/>
      <c r="H16" s="186"/>
    </row>
    <row r="17" spans="1:8" ht="33.6" customHeight="1" thickBot="1">
      <c r="A17" s="182"/>
      <c r="B17" s="182"/>
      <c r="C17" s="182"/>
      <c r="D17" s="182"/>
      <c r="E17" s="182"/>
      <c r="F17" s="182"/>
      <c r="G17" s="186"/>
      <c r="H17" s="186"/>
    </row>
    <row r="18" spans="1:8" ht="33.6" customHeight="1" thickBot="1">
      <c r="A18" s="182"/>
      <c r="B18" s="661"/>
      <c r="C18" s="662"/>
      <c r="D18" s="662"/>
      <c r="E18" s="662"/>
      <c r="F18" s="662"/>
      <c r="G18" s="663"/>
      <c r="H18" s="182"/>
    </row>
    <row r="19" spans="1:8" ht="33.6" customHeight="1">
      <c r="A19" s="182"/>
      <c r="B19" s="182"/>
      <c r="C19" s="182"/>
      <c r="D19" s="182"/>
      <c r="E19" s="182"/>
      <c r="F19" s="182"/>
      <c r="G19" s="190"/>
      <c r="H19" s="190"/>
    </row>
    <row r="20" spans="1:8" ht="33.6" customHeight="1">
      <c r="A20" s="182"/>
      <c r="B20" s="182"/>
      <c r="C20" s="182"/>
      <c r="D20" s="182"/>
      <c r="E20" s="182"/>
      <c r="F20" s="182"/>
      <c r="G20" s="190"/>
      <c r="H20" s="190"/>
    </row>
    <row r="21" spans="1:8" ht="33.6" customHeight="1">
      <c r="A21" s="664" t="s">
        <v>607</v>
      </c>
      <c r="B21" s="664"/>
      <c r="C21" s="664"/>
      <c r="D21" s="664"/>
      <c r="E21" s="664"/>
      <c r="F21" s="664"/>
      <c r="G21" s="664"/>
      <c r="H21" s="664"/>
    </row>
    <row r="22" spans="1:8" ht="33.6" customHeight="1">
      <c r="A22" s="655"/>
      <c r="B22" s="656"/>
      <c r="C22" s="656"/>
      <c r="D22" s="657"/>
      <c r="E22" s="655"/>
      <c r="F22" s="656"/>
      <c r="G22" s="656"/>
      <c r="H22" s="657"/>
    </row>
    <row r="23" spans="1:8" ht="33.6" customHeight="1">
      <c r="A23" s="665"/>
      <c r="B23" s="666"/>
      <c r="C23" s="666"/>
      <c r="D23" s="667"/>
      <c r="E23" s="665"/>
      <c r="F23" s="666"/>
      <c r="G23" s="666"/>
      <c r="H23" s="667"/>
    </row>
    <row r="24" spans="1:8" ht="33.6" customHeight="1">
      <c r="A24" s="654"/>
      <c r="B24" s="654"/>
      <c r="C24" s="654"/>
      <c r="D24" s="654"/>
      <c r="E24" s="655"/>
      <c r="F24" s="656"/>
      <c r="G24" s="656"/>
      <c r="H24" s="657"/>
    </row>
    <row r="25" spans="1:8" ht="21" customHeight="1"/>
    <row r="26" spans="1:8" ht="21" customHeight="1"/>
  </sheetData>
  <mergeCells count="17">
    <mergeCell ref="C12:D12"/>
    <mergeCell ref="G12:H12"/>
    <mergeCell ref="A3:H3"/>
    <mergeCell ref="C5:F5"/>
    <mergeCell ref="A8:C8"/>
    <mergeCell ref="G8:H8"/>
    <mergeCell ref="G10:H10"/>
    <mergeCell ref="A24:D24"/>
    <mergeCell ref="E24:H24"/>
    <mergeCell ref="A14:H14"/>
    <mergeCell ref="B16:G16"/>
    <mergeCell ref="B18:G18"/>
    <mergeCell ref="A21:H21"/>
    <mergeCell ref="A22:D22"/>
    <mergeCell ref="E22:H22"/>
    <mergeCell ref="A23:D23"/>
    <mergeCell ref="E23:H23"/>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721F-D0DE-445D-B39A-37D5A60250DB}">
  <dimension ref="A1:H26"/>
  <sheetViews>
    <sheetView view="pageBreakPreview" zoomScale="60" zoomScaleNormal="100" workbookViewId="0">
      <selection activeCell="P13" sqref="P13"/>
    </sheetView>
  </sheetViews>
  <sheetFormatPr defaultColWidth="9" defaultRowHeight="14.4"/>
  <cols>
    <col min="1" max="8" width="9.6640625" style="175" customWidth="1"/>
    <col min="9" max="16384" width="9" style="175"/>
  </cols>
  <sheetData>
    <row r="1" spans="1:8">
      <c r="H1" s="178" t="s">
        <v>613</v>
      </c>
    </row>
    <row r="2" spans="1:8" ht="13.95" customHeight="1">
      <c r="D2" s="177"/>
      <c r="E2" s="177"/>
      <c r="F2" s="176"/>
      <c r="G2" s="176"/>
      <c r="H2" s="178"/>
    </row>
    <row r="3" spans="1:8" ht="22.95" customHeight="1">
      <c r="A3" s="668" t="s">
        <v>1016</v>
      </c>
      <c r="B3" s="668"/>
      <c r="C3" s="668"/>
      <c r="D3" s="668"/>
      <c r="E3" s="668"/>
      <c r="F3" s="668"/>
      <c r="G3" s="668"/>
      <c r="H3" s="668"/>
    </row>
    <row r="4" spans="1:8" ht="15" thickBot="1">
      <c r="A4" s="180"/>
      <c r="B4" s="180"/>
      <c r="C4" s="180"/>
      <c r="D4" s="180"/>
      <c r="E4" s="180"/>
      <c r="F4" s="179"/>
      <c r="G4" s="179"/>
      <c r="H4" s="181"/>
    </row>
    <row r="5" spans="1:8" ht="33.6" customHeight="1" thickBot="1">
      <c r="A5" s="191"/>
      <c r="B5" s="191"/>
      <c r="C5" s="669" t="s">
        <v>614</v>
      </c>
      <c r="D5" s="670"/>
      <c r="E5" s="670"/>
      <c r="F5" s="671"/>
      <c r="G5" s="191"/>
    </row>
    <row r="6" spans="1:8" ht="33.6" customHeight="1">
      <c r="A6" s="192"/>
      <c r="B6" s="192"/>
      <c r="C6" s="192"/>
      <c r="D6" s="192"/>
      <c r="E6" s="192"/>
      <c r="F6" s="192"/>
      <c r="G6" s="192"/>
    </row>
    <row r="7" spans="1:8" ht="33.6" customHeight="1" thickBot="1">
      <c r="A7" s="182"/>
      <c r="B7" s="182"/>
      <c r="C7" s="182"/>
      <c r="D7" s="182"/>
      <c r="E7" s="182"/>
      <c r="F7" s="182"/>
      <c r="G7" s="182"/>
      <c r="H7" s="183"/>
    </row>
    <row r="8" spans="1:8" ht="33.6" customHeight="1" thickBot="1">
      <c r="A8" s="661" t="s">
        <v>599</v>
      </c>
      <c r="B8" s="662"/>
      <c r="C8" s="663"/>
      <c r="D8" s="186"/>
      <c r="E8" s="186"/>
      <c r="F8" s="182"/>
      <c r="G8" s="661" t="s">
        <v>600</v>
      </c>
      <c r="H8" s="663"/>
    </row>
    <row r="9" spans="1:8" ht="33.6" customHeight="1" thickBot="1">
      <c r="A9" s="184"/>
      <c r="B9" s="184"/>
      <c r="C9" s="188"/>
      <c r="D9" s="188"/>
      <c r="E9" s="188"/>
      <c r="F9" s="182"/>
      <c r="G9" s="185"/>
      <c r="H9" s="186"/>
    </row>
    <row r="10" spans="1:8" ht="33.6" customHeight="1" thickBot="1">
      <c r="A10" s="187" t="s">
        <v>617</v>
      </c>
      <c r="B10" s="188"/>
      <c r="C10" s="187" t="s">
        <v>601</v>
      </c>
      <c r="D10" s="186"/>
      <c r="E10" s="186"/>
      <c r="F10" s="182"/>
      <c r="G10" s="658" t="s">
        <v>616</v>
      </c>
      <c r="H10" s="663"/>
    </row>
    <row r="11" spans="1:8" ht="33.6" customHeight="1" thickBot="1">
      <c r="A11" s="182"/>
      <c r="B11" s="184"/>
      <c r="C11" s="182"/>
      <c r="D11" s="182"/>
      <c r="E11" s="182"/>
      <c r="F11" s="182"/>
      <c r="G11" s="182"/>
      <c r="H11" s="182"/>
    </row>
    <row r="12" spans="1:8" ht="33.6" customHeight="1" thickBot="1">
      <c r="A12" s="189" t="s">
        <v>602</v>
      </c>
      <c r="B12" s="186"/>
      <c r="C12" s="658" t="s">
        <v>615</v>
      </c>
      <c r="D12" s="663"/>
      <c r="E12" s="182"/>
      <c r="F12" s="182"/>
      <c r="G12" s="661" t="s">
        <v>603</v>
      </c>
      <c r="H12" s="663"/>
    </row>
    <row r="13" spans="1:8" ht="33.6" customHeight="1" thickBot="1">
      <c r="A13" s="182"/>
      <c r="B13" s="184"/>
      <c r="C13" s="182"/>
      <c r="D13" s="182"/>
      <c r="E13" s="182"/>
      <c r="F13" s="182"/>
      <c r="G13" s="182"/>
      <c r="H13" s="182"/>
    </row>
    <row r="14" spans="1:8" ht="33.6" customHeight="1" thickBot="1">
      <c r="A14" s="658" t="s">
        <v>604</v>
      </c>
      <c r="B14" s="659"/>
      <c r="C14" s="659"/>
      <c r="D14" s="659"/>
      <c r="E14" s="659"/>
      <c r="F14" s="659"/>
      <c r="G14" s="659"/>
      <c r="H14" s="660"/>
    </row>
    <row r="15" spans="1:8" ht="33.6" customHeight="1" thickBot="1">
      <c r="A15" s="188"/>
      <c r="B15" s="182"/>
      <c r="C15" s="182"/>
      <c r="D15" s="182"/>
      <c r="E15" s="182"/>
      <c r="F15" s="182"/>
      <c r="G15" s="182"/>
      <c r="H15" s="184"/>
    </row>
    <row r="16" spans="1:8" ht="60" customHeight="1" thickBot="1">
      <c r="A16" s="186"/>
      <c r="B16" s="658" t="s">
        <v>605</v>
      </c>
      <c r="C16" s="659"/>
      <c r="D16" s="659"/>
      <c r="E16" s="659"/>
      <c r="F16" s="659"/>
      <c r="G16" s="660"/>
      <c r="H16" s="186"/>
    </row>
    <row r="17" spans="1:8" ht="33.6" customHeight="1" thickBot="1">
      <c r="A17" s="182"/>
      <c r="B17" s="182"/>
      <c r="C17" s="182"/>
      <c r="D17" s="182"/>
      <c r="E17" s="182"/>
      <c r="F17" s="182"/>
      <c r="G17" s="186"/>
      <c r="H17" s="186"/>
    </row>
    <row r="18" spans="1:8" ht="33.6" customHeight="1" thickBot="1">
      <c r="A18" s="182"/>
      <c r="B18" s="661" t="s">
        <v>606</v>
      </c>
      <c r="C18" s="662"/>
      <c r="D18" s="662"/>
      <c r="E18" s="662"/>
      <c r="F18" s="662"/>
      <c r="G18" s="663"/>
      <c r="H18" s="182"/>
    </row>
    <row r="19" spans="1:8" ht="33.6" customHeight="1">
      <c r="A19" s="182"/>
      <c r="B19" s="182"/>
      <c r="C19" s="182"/>
      <c r="D19" s="182"/>
      <c r="E19" s="182"/>
      <c r="F19" s="182"/>
      <c r="G19" s="190"/>
      <c r="H19" s="190"/>
    </row>
    <row r="20" spans="1:8" ht="33.6" customHeight="1">
      <c r="A20" s="182"/>
      <c r="B20" s="182"/>
      <c r="C20" s="182"/>
      <c r="D20" s="182"/>
      <c r="E20" s="182"/>
      <c r="F20" s="182"/>
      <c r="G20" s="190"/>
      <c r="H20" s="190"/>
    </row>
    <row r="21" spans="1:8" ht="33.6" customHeight="1">
      <c r="A21" s="664" t="s">
        <v>607</v>
      </c>
      <c r="B21" s="664"/>
      <c r="C21" s="664"/>
      <c r="D21" s="664"/>
      <c r="E21" s="664"/>
      <c r="F21" s="664"/>
      <c r="G21" s="664"/>
      <c r="H21" s="664"/>
    </row>
    <row r="22" spans="1:8" ht="33.6" customHeight="1">
      <c r="A22" s="655" t="s">
        <v>608</v>
      </c>
      <c r="B22" s="656"/>
      <c r="C22" s="656"/>
      <c r="D22" s="657"/>
      <c r="E22" s="655" t="s">
        <v>609</v>
      </c>
      <c r="F22" s="656"/>
      <c r="G22" s="656"/>
      <c r="H22" s="657"/>
    </row>
    <row r="23" spans="1:8" ht="33.6" customHeight="1">
      <c r="A23" s="193" t="s">
        <v>610</v>
      </c>
      <c r="B23" s="194"/>
      <c r="C23" s="195"/>
      <c r="D23" s="196"/>
      <c r="E23" s="337" t="s">
        <v>611</v>
      </c>
      <c r="F23" s="338"/>
      <c r="G23" s="338"/>
      <c r="H23" s="339"/>
    </row>
    <row r="24" spans="1:8" ht="33.6" customHeight="1">
      <c r="A24" s="654"/>
      <c r="B24" s="654"/>
      <c r="C24" s="654"/>
      <c r="D24" s="654"/>
      <c r="E24" s="655" t="s">
        <v>612</v>
      </c>
      <c r="F24" s="656"/>
      <c r="G24" s="656"/>
      <c r="H24" s="657"/>
    </row>
    <row r="25" spans="1:8" ht="21" customHeight="1"/>
    <row r="26" spans="1:8" ht="21" customHeight="1"/>
  </sheetData>
  <mergeCells count="15">
    <mergeCell ref="C12:D12"/>
    <mergeCell ref="G12:H12"/>
    <mergeCell ref="A3:H3"/>
    <mergeCell ref="C5:F5"/>
    <mergeCell ref="A8:C8"/>
    <mergeCell ref="G8:H8"/>
    <mergeCell ref="G10:H10"/>
    <mergeCell ref="A24:D24"/>
    <mergeCell ref="E24:H24"/>
    <mergeCell ref="A14:H14"/>
    <mergeCell ref="B16:G16"/>
    <mergeCell ref="B18:G18"/>
    <mergeCell ref="A21:H21"/>
    <mergeCell ref="A22:D22"/>
    <mergeCell ref="E22:H22"/>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47AF-BA3C-41C9-9BF8-875E6AA96E67}">
  <dimension ref="A1:B16"/>
  <sheetViews>
    <sheetView view="pageBreakPreview" zoomScale="60" zoomScaleNormal="100" workbookViewId="0">
      <selection activeCell="B1" sqref="B1"/>
    </sheetView>
  </sheetViews>
  <sheetFormatPr defaultColWidth="8.88671875" defaultRowHeight="14.4"/>
  <cols>
    <col min="1" max="1" width="17.44140625" style="197" customWidth="1"/>
    <col min="2" max="2" width="66.44140625" style="197" customWidth="1"/>
    <col min="3" max="16384" width="8.88671875" style="197"/>
  </cols>
  <sheetData>
    <row r="1" spans="1:2" ht="24" customHeight="1">
      <c r="B1" s="198" t="s">
        <v>618</v>
      </c>
    </row>
    <row r="3" spans="1:2" ht="39.6" customHeight="1">
      <c r="A3" s="464" t="s">
        <v>619</v>
      </c>
      <c r="B3" s="464"/>
    </row>
    <row r="5" spans="1:2" s="136" customFormat="1" ht="61.2" customHeight="1">
      <c r="A5" s="126" t="s">
        <v>620</v>
      </c>
      <c r="B5" s="199"/>
    </row>
    <row r="6" spans="1:2" s="136" customFormat="1" ht="120.6" customHeight="1">
      <c r="A6" s="126" t="s">
        <v>621</v>
      </c>
      <c r="B6" s="199"/>
    </row>
    <row r="7" spans="1:2" s="136" customFormat="1" ht="206.4" customHeight="1">
      <c r="A7" s="127" t="s">
        <v>622</v>
      </c>
      <c r="B7" s="199"/>
    </row>
    <row r="8" spans="1:2" s="136" customFormat="1" ht="54.6" customHeight="1">
      <c r="A8" s="126" t="s">
        <v>30</v>
      </c>
      <c r="B8" s="199"/>
    </row>
    <row r="9" spans="1:2" ht="33" customHeight="1">
      <c r="A9" s="200"/>
    </row>
    <row r="10" spans="1:2" ht="28.2" customHeight="1"/>
    <row r="11" spans="1:2" ht="28.2" customHeight="1"/>
    <row r="12" spans="1:2" ht="28.2" customHeight="1"/>
    <row r="13" spans="1:2" ht="28.2" customHeight="1"/>
    <row r="14" spans="1:2" ht="28.2" customHeight="1"/>
    <row r="15" spans="1:2" ht="28.2" customHeight="1"/>
    <row r="16" spans="1:2" ht="28.2" customHeight="1"/>
  </sheetData>
  <mergeCells count="1">
    <mergeCell ref="A3:B3"/>
  </mergeCells>
  <phoneticPr fontId="2"/>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084A-9825-4716-816E-C9F6EC2FC156}">
  <dimension ref="A1:B16"/>
  <sheetViews>
    <sheetView view="pageBreakPreview" zoomScale="60" zoomScaleNormal="100" workbookViewId="0">
      <selection activeCell="H6" sqref="H6"/>
    </sheetView>
  </sheetViews>
  <sheetFormatPr defaultColWidth="8.88671875" defaultRowHeight="14.4"/>
  <cols>
    <col min="1" max="1" width="17.44140625" style="197" customWidth="1"/>
    <col min="2" max="2" width="66.44140625" style="197" customWidth="1"/>
    <col min="3" max="16384" width="8.88671875" style="197"/>
  </cols>
  <sheetData>
    <row r="1" spans="1:2" ht="24" customHeight="1">
      <c r="B1" s="198" t="s">
        <v>623</v>
      </c>
    </row>
    <row r="3" spans="1:2" ht="39.6" customHeight="1">
      <c r="A3" s="464" t="s">
        <v>624</v>
      </c>
      <c r="B3" s="464"/>
    </row>
    <row r="5" spans="1:2" s="136" customFormat="1" ht="61.2" customHeight="1">
      <c r="A5" s="126" t="s">
        <v>620</v>
      </c>
      <c r="B5" s="199"/>
    </row>
    <row r="6" spans="1:2" s="136" customFormat="1" ht="120.6" customHeight="1">
      <c r="A6" s="126" t="s">
        <v>621</v>
      </c>
      <c r="B6" s="199"/>
    </row>
    <row r="7" spans="1:2" s="136" customFormat="1" ht="206.4" customHeight="1">
      <c r="A7" s="127" t="s">
        <v>625</v>
      </c>
      <c r="B7" s="199"/>
    </row>
    <row r="8" spans="1:2" s="136" customFormat="1" ht="54.6" customHeight="1">
      <c r="A8" s="126" t="s">
        <v>30</v>
      </c>
      <c r="B8" s="199"/>
    </row>
    <row r="9" spans="1:2" ht="33" customHeight="1">
      <c r="A9" s="200"/>
    </row>
    <row r="10" spans="1:2" ht="28.2" customHeight="1"/>
    <row r="11" spans="1:2" ht="28.2" customHeight="1"/>
    <row r="12" spans="1:2" ht="28.2" customHeight="1"/>
    <row r="13" spans="1:2" ht="28.2" customHeight="1"/>
    <row r="14" spans="1:2" ht="28.2" customHeight="1"/>
    <row r="15" spans="1:2" ht="28.2" customHeight="1"/>
    <row r="16" spans="1:2" ht="28.2" customHeight="1"/>
  </sheetData>
  <mergeCells count="1">
    <mergeCell ref="A3:B3"/>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5061-CF32-4C2E-A328-89710EDA3B6F}">
  <dimension ref="A1:B17"/>
  <sheetViews>
    <sheetView showGridLines="0" view="pageBreakPreview" zoomScale="60" zoomScaleNormal="100" workbookViewId="0">
      <selection activeCell="F5" sqref="F5"/>
    </sheetView>
  </sheetViews>
  <sheetFormatPr defaultColWidth="8.88671875" defaultRowHeight="14.4"/>
  <cols>
    <col min="1" max="1" width="17.44140625" style="197" customWidth="1"/>
    <col min="2" max="2" width="66.44140625" style="197" customWidth="1"/>
    <col min="3" max="16384" width="8.88671875" style="197"/>
  </cols>
  <sheetData>
    <row r="1" spans="1:2" ht="24" customHeight="1">
      <c r="B1" s="198" t="s">
        <v>626</v>
      </c>
    </row>
    <row r="3" spans="1:2" ht="39.6" customHeight="1">
      <c r="A3" s="464" t="s">
        <v>182</v>
      </c>
      <c r="B3" s="464"/>
    </row>
    <row r="4" spans="1:2" ht="8.4" customHeight="1"/>
    <row r="5" spans="1:2" s="136" customFormat="1" ht="61.2" customHeight="1">
      <c r="A5" s="126" t="s">
        <v>620</v>
      </c>
      <c r="B5" s="199"/>
    </row>
    <row r="6" spans="1:2" s="136" customFormat="1" ht="120.6" customHeight="1">
      <c r="A6" s="126" t="s">
        <v>621</v>
      </c>
      <c r="B6" s="199"/>
    </row>
    <row r="7" spans="1:2" s="136" customFormat="1" ht="73.95" customHeight="1">
      <c r="A7" s="126" t="s">
        <v>627</v>
      </c>
      <c r="B7" s="199"/>
    </row>
    <row r="8" spans="1:2" s="136" customFormat="1" ht="206.4" customHeight="1">
      <c r="A8" s="127" t="s">
        <v>625</v>
      </c>
      <c r="B8" s="199"/>
    </row>
    <row r="9" spans="1:2" s="136" customFormat="1" ht="54.6" customHeight="1">
      <c r="A9" s="126" t="s">
        <v>628</v>
      </c>
      <c r="B9" s="199"/>
    </row>
    <row r="10" spans="1:2" ht="33" customHeight="1">
      <c r="A10" s="200" t="s">
        <v>629</v>
      </c>
    </row>
    <row r="11" spans="1:2" ht="28.2" customHeight="1"/>
    <row r="12" spans="1:2" ht="28.2" customHeight="1"/>
    <row r="13" spans="1:2" ht="28.2" customHeight="1"/>
    <row r="14" spans="1:2" ht="28.2" customHeight="1"/>
    <row r="15" spans="1:2" ht="28.2" customHeight="1"/>
    <row r="16" spans="1:2" ht="28.2" customHeight="1"/>
    <row r="17" ht="28.2" customHeight="1"/>
  </sheetData>
  <mergeCells count="1">
    <mergeCell ref="A3:B3"/>
  </mergeCells>
  <phoneticPr fontId="2"/>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4354-C367-40FD-985C-8E0290DD58D3}">
  <dimension ref="A1:C24"/>
  <sheetViews>
    <sheetView view="pageBreakPreview" zoomScale="60" zoomScaleNormal="100" workbookViewId="0">
      <selection activeCell="J23" sqref="J23"/>
    </sheetView>
  </sheetViews>
  <sheetFormatPr defaultColWidth="8.88671875" defaultRowHeight="14.4"/>
  <cols>
    <col min="1" max="1" width="34.21875" style="124" customWidth="1"/>
    <col min="2" max="2" width="30.88671875" style="124" customWidth="1"/>
    <col min="3" max="3" width="21.44140625" style="124" customWidth="1"/>
    <col min="4" max="16384" width="8.88671875" style="124"/>
  </cols>
  <sheetData>
    <row r="1" spans="1:3" ht="25.2" customHeight="1">
      <c r="C1" s="125" t="s">
        <v>652</v>
      </c>
    </row>
    <row r="2" spans="1:3">
      <c r="A2" s="201"/>
    </row>
    <row r="3" spans="1:3" ht="35.4" customHeight="1">
      <c r="A3" s="204" t="s">
        <v>630</v>
      </c>
    </row>
    <row r="4" spans="1:3" ht="14.4" customHeight="1">
      <c r="A4" s="202"/>
      <c r="B4" s="203"/>
      <c r="C4" s="203"/>
    </row>
    <row r="5" spans="1:3" ht="30.6" customHeight="1">
      <c r="A5" s="88" t="s">
        <v>631</v>
      </c>
      <c r="B5" s="475" t="s">
        <v>632</v>
      </c>
      <c r="C5" s="475"/>
    </row>
    <row r="6" spans="1:3" ht="32.4" customHeight="1">
      <c r="A6" s="674" t="s">
        <v>633</v>
      </c>
      <c r="B6" s="137" t="s">
        <v>634</v>
      </c>
      <c r="C6" s="674"/>
    </row>
    <row r="7" spans="1:3" ht="32.4" customHeight="1">
      <c r="A7" s="674"/>
      <c r="B7" s="137" t="s">
        <v>654</v>
      </c>
      <c r="C7" s="674"/>
    </row>
    <row r="8" spans="1:3" ht="32.4" customHeight="1">
      <c r="A8" s="674"/>
      <c r="B8" s="137" t="s">
        <v>657</v>
      </c>
      <c r="C8" s="674"/>
    </row>
    <row r="9" spans="1:3" ht="32.4" customHeight="1">
      <c r="A9" s="674"/>
      <c r="B9" s="137" t="s">
        <v>635</v>
      </c>
      <c r="C9" s="137" t="s">
        <v>636</v>
      </c>
    </row>
    <row r="10" spans="1:3" ht="32.4" customHeight="1">
      <c r="A10" s="674" t="s">
        <v>637</v>
      </c>
      <c r="B10" s="137" t="s">
        <v>634</v>
      </c>
      <c r="C10" s="674" t="s">
        <v>638</v>
      </c>
    </row>
    <row r="11" spans="1:3" ht="32.4" customHeight="1">
      <c r="A11" s="674"/>
      <c r="B11" s="137" t="s">
        <v>655</v>
      </c>
      <c r="C11" s="674"/>
    </row>
    <row r="12" spans="1:3" ht="32.4" customHeight="1">
      <c r="A12" s="674"/>
      <c r="B12" s="137" t="s">
        <v>657</v>
      </c>
      <c r="C12" s="674"/>
    </row>
    <row r="13" spans="1:3" ht="32.4" customHeight="1">
      <c r="A13" s="674"/>
      <c r="B13" s="137" t="s">
        <v>635</v>
      </c>
      <c r="C13" s="137" t="s">
        <v>636</v>
      </c>
    </row>
    <row r="14" spans="1:3" ht="32.4" customHeight="1">
      <c r="A14" s="674" t="s">
        <v>639</v>
      </c>
      <c r="B14" s="137" t="s">
        <v>634</v>
      </c>
      <c r="C14" s="137" t="s">
        <v>638</v>
      </c>
    </row>
    <row r="15" spans="1:3" ht="32.4" customHeight="1">
      <c r="A15" s="674"/>
      <c r="B15" s="137" t="s">
        <v>635</v>
      </c>
      <c r="C15" s="137" t="s">
        <v>636</v>
      </c>
    </row>
    <row r="16" spans="1:3" ht="32.4" customHeight="1">
      <c r="A16" s="674" t="s">
        <v>640</v>
      </c>
      <c r="B16" s="137" t="s">
        <v>641</v>
      </c>
      <c r="C16" s="137"/>
    </row>
    <row r="17" spans="1:3" ht="32.4" customHeight="1">
      <c r="A17" s="674"/>
      <c r="B17" s="137" t="s">
        <v>642</v>
      </c>
      <c r="C17" s="137" t="s">
        <v>636</v>
      </c>
    </row>
    <row r="18" spans="1:3" ht="32.4" customHeight="1">
      <c r="A18" s="674" t="s">
        <v>643</v>
      </c>
      <c r="B18" s="137" t="s">
        <v>644</v>
      </c>
      <c r="C18" s="137"/>
    </row>
    <row r="19" spans="1:3" ht="32.4" customHeight="1">
      <c r="A19" s="674"/>
      <c r="B19" s="137" t="s">
        <v>645</v>
      </c>
      <c r="C19" s="137" t="s">
        <v>646</v>
      </c>
    </row>
    <row r="20" spans="1:3" ht="32.4" customHeight="1">
      <c r="A20" s="672" t="s">
        <v>653</v>
      </c>
      <c r="B20" s="137" t="s">
        <v>647</v>
      </c>
      <c r="C20" s="137"/>
    </row>
    <row r="21" spans="1:3" ht="32.4" customHeight="1">
      <c r="A21" s="672"/>
      <c r="B21" s="137" t="s">
        <v>648</v>
      </c>
      <c r="C21" s="137"/>
    </row>
    <row r="22" spans="1:3" ht="32.4" customHeight="1">
      <c r="A22" s="674" t="s">
        <v>649</v>
      </c>
      <c r="B22" s="137" t="s">
        <v>650</v>
      </c>
      <c r="C22" s="137"/>
    </row>
    <row r="23" spans="1:3" ht="32.4" customHeight="1">
      <c r="A23" s="674"/>
      <c r="B23" s="137" t="s">
        <v>651</v>
      </c>
      <c r="C23" s="137"/>
    </row>
    <row r="24" spans="1:3" ht="32.4" customHeight="1">
      <c r="A24" s="673" t="s">
        <v>656</v>
      </c>
      <c r="B24" s="673"/>
      <c r="C24" s="673"/>
    </row>
  </sheetData>
  <mergeCells count="11">
    <mergeCell ref="A14:A15"/>
    <mergeCell ref="B5:C5"/>
    <mergeCell ref="A6:A9"/>
    <mergeCell ref="C6:C8"/>
    <mergeCell ref="A10:A13"/>
    <mergeCell ref="C10:C12"/>
    <mergeCell ref="A20:A21"/>
    <mergeCell ref="A24:C24"/>
    <mergeCell ref="A22:A23"/>
    <mergeCell ref="A18:A19"/>
    <mergeCell ref="A16:A17"/>
  </mergeCells>
  <phoneticPr fontId="2"/>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9270-88DA-48DA-A50D-2E30A47131B6}">
  <dimension ref="A1:B18"/>
  <sheetViews>
    <sheetView view="pageBreakPreview" zoomScale="60" zoomScaleNormal="100" workbookViewId="0">
      <selection activeCell="D10" sqref="D10"/>
    </sheetView>
  </sheetViews>
  <sheetFormatPr defaultColWidth="8.88671875" defaultRowHeight="14.4"/>
  <cols>
    <col min="1" max="1" width="23.44140625" style="76" customWidth="1"/>
    <col min="2" max="2" width="62.44140625" style="76" customWidth="1"/>
    <col min="3" max="16384" width="8.88671875" style="76"/>
  </cols>
  <sheetData>
    <row r="1" spans="1:2" ht="19.95" customHeight="1">
      <c r="B1" s="77" t="s">
        <v>658</v>
      </c>
    </row>
    <row r="3" spans="1:2" ht="21.6" customHeight="1">
      <c r="A3" s="464" t="s">
        <v>935</v>
      </c>
      <c r="B3" s="464"/>
    </row>
    <row r="5" spans="1:2" s="1" customFormat="1" ht="22.95" customHeight="1">
      <c r="A5" s="24" t="s">
        <v>12</v>
      </c>
      <c r="B5" s="5"/>
    </row>
    <row r="6" spans="1:2" s="1" customFormat="1" ht="22.95" customHeight="1">
      <c r="A6" s="24" t="s">
        <v>31</v>
      </c>
      <c r="B6" s="5"/>
    </row>
    <row r="7" spans="1:2" s="1" customFormat="1" ht="22.95" customHeight="1">
      <c r="A7" s="24" t="s">
        <v>659</v>
      </c>
      <c r="B7" s="5"/>
    </row>
    <row r="8" spans="1:2" s="1" customFormat="1" ht="82.2" customHeight="1">
      <c r="A8" s="24" t="s">
        <v>660</v>
      </c>
      <c r="B8" s="140"/>
    </row>
    <row r="9" spans="1:2" s="1" customFormat="1" ht="69" customHeight="1">
      <c r="A9" s="24" t="s">
        <v>661</v>
      </c>
      <c r="B9" s="139"/>
    </row>
    <row r="10" spans="1:2" s="1" customFormat="1" ht="22.95" customHeight="1">
      <c r="A10" s="24" t="s">
        <v>663</v>
      </c>
      <c r="B10" s="5"/>
    </row>
    <row r="11" spans="1:2" ht="69" customHeight="1">
      <c r="A11" s="25" t="s">
        <v>668</v>
      </c>
      <c r="B11" s="140"/>
    </row>
    <row r="12" spans="1:2" ht="39.6" customHeight="1">
      <c r="A12" s="22" t="s">
        <v>664</v>
      </c>
      <c r="B12" s="41"/>
    </row>
    <row r="13" spans="1:2" ht="22.95" customHeight="1"/>
    <row r="14" spans="1:2" ht="22.95" customHeight="1">
      <c r="A14" s="6" t="s">
        <v>666</v>
      </c>
    </row>
    <row r="15" spans="1:2" ht="22.95" customHeight="1">
      <c r="A15" s="22" t="s">
        <v>667</v>
      </c>
      <c r="B15" s="5" t="s">
        <v>456</v>
      </c>
    </row>
    <row r="16" spans="1:2" ht="22.95" customHeight="1">
      <c r="A16" s="5"/>
      <c r="B16" s="5"/>
    </row>
    <row r="17" spans="1:2" ht="22.95" customHeight="1">
      <c r="A17" s="5"/>
      <c r="B17" s="5"/>
    </row>
    <row r="18" spans="1:2" ht="22.95" customHeight="1">
      <c r="A18" s="5"/>
      <c r="B18" s="5"/>
    </row>
  </sheetData>
  <mergeCells count="1">
    <mergeCell ref="A3:B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4B2F-AF9B-4D94-8DBF-B3D90BE752E1}">
  <dimension ref="A1:M26"/>
  <sheetViews>
    <sheetView view="pageBreakPreview" zoomScale="60" zoomScaleNormal="100" workbookViewId="0">
      <selection activeCell="N17" sqref="N17"/>
    </sheetView>
  </sheetViews>
  <sheetFormatPr defaultColWidth="9" defaultRowHeight="14.4"/>
  <cols>
    <col min="1" max="1" width="5.44140625" style="1" customWidth="1"/>
    <col min="2" max="2" width="7.33203125" style="11" customWidth="1"/>
    <col min="3" max="3" width="10.109375" style="11" customWidth="1"/>
    <col min="4" max="4" width="20.44140625" style="1" customWidth="1"/>
    <col min="5" max="5" width="9.109375" style="1" customWidth="1"/>
    <col min="6" max="6" width="11" style="1" customWidth="1"/>
    <col min="7" max="8" width="11.77734375" style="1" customWidth="1"/>
    <col min="9" max="16384" width="9" style="1"/>
  </cols>
  <sheetData>
    <row r="1" spans="1:13" ht="30" customHeight="1">
      <c r="B1" s="1"/>
      <c r="C1" s="1"/>
      <c r="G1" s="455" t="s">
        <v>0</v>
      </c>
      <c r="H1" s="455"/>
    </row>
    <row r="2" spans="1:13" ht="15" customHeight="1">
      <c r="B2" s="1"/>
      <c r="C2" s="1"/>
      <c r="G2" s="265"/>
      <c r="H2" s="265"/>
    </row>
    <row r="3" spans="1:13" ht="31.2" customHeight="1">
      <c r="A3" s="40" t="s">
        <v>32</v>
      </c>
      <c r="B3" s="1"/>
      <c r="C3" s="1"/>
      <c r="J3" s="11"/>
      <c r="K3" s="21"/>
      <c r="L3" s="442"/>
      <c r="M3" s="442"/>
    </row>
    <row r="4" spans="1:13" ht="21" customHeight="1">
      <c r="B4" s="14"/>
      <c r="C4" s="14"/>
      <c r="D4" s="14"/>
      <c r="J4" s="11"/>
      <c r="K4" s="21"/>
      <c r="L4" s="7"/>
      <c r="M4" s="7"/>
    </row>
    <row r="5" spans="1:13" ht="31.2" customHeight="1">
      <c r="A5" s="437" t="s">
        <v>2</v>
      </c>
      <c r="B5" s="437"/>
      <c r="C5" s="437"/>
      <c r="D5" s="437"/>
      <c r="F5" s="449" t="s">
        <v>33</v>
      </c>
      <c r="G5" s="450"/>
      <c r="H5" s="5"/>
      <c r="J5" s="11"/>
      <c r="K5" s="21"/>
      <c r="L5" s="7"/>
      <c r="M5" s="7"/>
    </row>
    <row r="6" spans="1:13" ht="18" customHeight="1">
      <c r="B6" s="14"/>
      <c r="C6" s="14"/>
      <c r="D6" s="14"/>
      <c r="J6" s="11"/>
      <c r="K6" s="21"/>
      <c r="L6" s="7"/>
      <c r="M6" s="7"/>
    </row>
    <row r="7" spans="1:13" s="17" customFormat="1" ht="29.4" customHeight="1">
      <c r="A7" s="433" t="s">
        <v>4</v>
      </c>
      <c r="B7" s="438" t="s">
        <v>5</v>
      </c>
      <c r="C7" s="438" t="s">
        <v>34</v>
      </c>
      <c r="D7" s="438" t="s">
        <v>31</v>
      </c>
      <c r="E7" s="443" t="s">
        <v>7</v>
      </c>
      <c r="F7" s="444" t="s">
        <v>8</v>
      </c>
      <c r="G7" s="445" t="s">
        <v>969</v>
      </c>
      <c r="H7" s="446"/>
    </row>
    <row r="8" spans="1:13" s="17" customFormat="1" ht="29.4" customHeight="1">
      <c r="A8" s="433"/>
      <c r="B8" s="438"/>
      <c r="C8" s="438"/>
      <c r="D8" s="438"/>
      <c r="E8" s="438"/>
      <c r="F8" s="444"/>
      <c r="G8" s="447" t="s">
        <v>9</v>
      </c>
      <c r="H8" s="448"/>
    </row>
    <row r="9" spans="1:13" ht="29.4" customHeight="1">
      <c r="A9" s="433"/>
      <c r="B9" s="4"/>
      <c r="C9" s="4"/>
      <c r="D9" s="4"/>
      <c r="E9" s="4"/>
      <c r="F9" s="4"/>
      <c r="G9" s="4"/>
      <c r="H9" s="3"/>
    </row>
    <row r="10" spans="1:13" ht="29.4" customHeight="1">
      <c r="A10" s="433"/>
      <c r="B10" s="4"/>
      <c r="C10" s="4"/>
      <c r="D10" s="4"/>
      <c r="E10" s="4"/>
      <c r="F10" s="4"/>
      <c r="G10" s="4"/>
      <c r="H10" s="3"/>
    </row>
    <row r="11" spans="1:13" ht="29.4" customHeight="1">
      <c r="A11" s="433"/>
      <c r="B11" s="4"/>
      <c r="C11" s="4"/>
      <c r="D11" s="4"/>
      <c r="E11" s="4"/>
      <c r="F11" s="4"/>
      <c r="G11" s="4"/>
      <c r="H11" s="3"/>
    </row>
    <row r="12" spans="1:13" ht="29.4" customHeight="1">
      <c r="A12" s="433"/>
      <c r="B12" s="4"/>
      <c r="C12" s="4"/>
      <c r="D12" s="4"/>
      <c r="E12" s="4"/>
      <c r="F12" s="4"/>
      <c r="G12" s="4"/>
      <c r="H12" s="3"/>
    </row>
    <row r="13" spans="1:13" ht="29.4" customHeight="1">
      <c r="A13" s="433"/>
      <c r="B13" s="4"/>
      <c r="C13" s="4"/>
      <c r="D13" s="4"/>
      <c r="E13" s="4"/>
      <c r="F13" s="4"/>
      <c r="G13" s="4"/>
      <c r="H13" s="3"/>
    </row>
    <row r="14" spans="1:13" ht="29.4" customHeight="1">
      <c r="A14" s="433"/>
      <c r="B14" s="4"/>
      <c r="C14" s="4"/>
      <c r="D14" s="4"/>
      <c r="E14" s="4"/>
      <c r="F14" s="4"/>
      <c r="G14" s="4"/>
      <c r="H14" s="4"/>
    </row>
    <row r="15" spans="1:13" ht="29.4" customHeight="1">
      <c r="A15" s="433"/>
      <c r="B15" s="3" t="s">
        <v>35</v>
      </c>
      <c r="C15" s="19" t="s">
        <v>36</v>
      </c>
      <c r="D15" s="4"/>
      <c r="E15" s="20" t="s">
        <v>37</v>
      </c>
      <c r="F15" s="20" t="s">
        <v>38</v>
      </c>
      <c r="G15" s="5"/>
      <c r="H15" s="4"/>
    </row>
    <row r="16" spans="1:13" ht="25.2" customHeight="1">
      <c r="A16" s="27"/>
      <c r="B16" s="6"/>
      <c r="C16" s="28"/>
      <c r="D16" s="13"/>
      <c r="E16" s="29"/>
      <c r="F16" s="29"/>
      <c r="G16" s="8"/>
      <c r="H16" s="13"/>
    </row>
    <row r="17" spans="1:8" s="17" customFormat="1" ht="35.4" customHeight="1">
      <c r="A17" s="433" t="s">
        <v>39</v>
      </c>
      <c r="B17" s="3" t="s">
        <v>5</v>
      </c>
      <c r="C17" s="438" t="s">
        <v>12</v>
      </c>
      <c r="D17" s="438"/>
      <c r="E17" s="438" t="s">
        <v>31</v>
      </c>
      <c r="F17" s="438"/>
      <c r="G17" s="438"/>
      <c r="H17" s="438"/>
    </row>
    <row r="18" spans="1:8" ht="35.4" customHeight="1">
      <c r="A18" s="433"/>
      <c r="B18" s="4"/>
      <c r="C18" s="437"/>
      <c r="D18" s="437"/>
      <c r="E18" s="437"/>
      <c r="F18" s="437"/>
      <c r="G18" s="437"/>
      <c r="H18" s="437"/>
    </row>
    <row r="19" spans="1:8" ht="35.4" customHeight="1">
      <c r="A19" s="433"/>
      <c r="B19" s="4"/>
      <c r="C19" s="449"/>
      <c r="D19" s="450"/>
      <c r="E19" s="449"/>
      <c r="F19" s="451"/>
      <c r="G19" s="451"/>
      <c r="H19" s="450"/>
    </row>
    <row r="20" spans="1:8" ht="35.4" customHeight="1">
      <c r="A20" s="433"/>
      <c r="B20" s="3"/>
      <c r="C20" s="438"/>
      <c r="D20" s="438"/>
      <c r="E20" s="437"/>
      <c r="F20" s="437"/>
      <c r="G20" s="437"/>
      <c r="H20" s="437"/>
    </row>
    <row r="22" spans="1:8" ht="35.4" customHeight="1">
      <c r="A22" s="433" t="s">
        <v>13</v>
      </c>
      <c r="B22" s="3" t="s">
        <v>5</v>
      </c>
      <c r="C22" s="3" t="s">
        <v>41</v>
      </c>
      <c r="D22" s="3" t="s">
        <v>42</v>
      </c>
      <c r="E22" s="438" t="s">
        <v>30</v>
      </c>
      <c r="F22" s="438"/>
      <c r="G22" s="438"/>
      <c r="H22" s="438"/>
    </row>
    <row r="23" spans="1:8" ht="35.4" customHeight="1">
      <c r="A23" s="433"/>
      <c r="B23" s="9"/>
      <c r="C23" s="5"/>
      <c r="D23" s="5"/>
      <c r="E23" s="437"/>
      <c r="F23" s="437"/>
      <c r="G23" s="437"/>
      <c r="H23" s="437"/>
    </row>
    <row r="24" spans="1:8" ht="35.4" customHeight="1">
      <c r="A24" s="433"/>
      <c r="B24" s="9"/>
      <c r="C24" s="5"/>
      <c r="D24" s="5"/>
      <c r="E24" s="437"/>
      <c r="F24" s="437"/>
      <c r="G24" s="437"/>
      <c r="H24" s="437"/>
    </row>
    <row r="25" spans="1:8" ht="35.4" customHeight="1">
      <c r="A25" s="433"/>
      <c r="B25" s="9"/>
      <c r="C25" s="5"/>
      <c r="D25" s="5"/>
      <c r="E25" s="437"/>
      <c r="F25" s="437"/>
      <c r="G25" s="437"/>
      <c r="H25" s="437"/>
    </row>
    <row r="26" spans="1:8" ht="35.4" customHeight="1">
      <c r="A26" s="433"/>
      <c r="B26" s="3"/>
      <c r="C26" s="30"/>
      <c r="D26" s="30"/>
      <c r="E26" s="437"/>
      <c r="F26" s="437"/>
      <c r="G26" s="437"/>
      <c r="H26" s="437"/>
    </row>
  </sheetData>
  <mergeCells count="28">
    <mergeCell ref="G1:H1"/>
    <mergeCell ref="L3:M3"/>
    <mergeCell ref="F5:G5"/>
    <mergeCell ref="F7:F8"/>
    <mergeCell ref="B7:B8"/>
    <mergeCell ref="C7:C8"/>
    <mergeCell ref="D7:D8"/>
    <mergeCell ref="E7:E8"/>
    <mergeCell ref="A5:B5"/>
    <mergeCell ref="C5:D5"/>
    <mergeCell ref="A7:A15"/>
    <mergeCell ref="G7:H7"/>
    <mergeCell ref="G8:H8"/>
    <mergeCell ref="A17:A20"/>
    <mergeCell ref="C17:D17"/>
    <mergeCell ref="E17:H17"/>
    <mergeCell ref="C18:D18"/>
    <mergeCell ref="A22:A26"/>
    <mergeCell ref="E22:H22"/>
    <mergeCell ref="E23:H23"/>
    <mergeCell ref="E18:H18"/>
    <mergeCell ref="C19:D19"/>
    <mergeCell ref="E19:H19"/>
    <mergeCell ref="C20:D20"/>
    <mergeCell ref="E20:H20"/>
    <mergeCell ref="E26:H26"/>
    <mergeCell ref="E24:H24"/>
    <mergeCell ref="E25:H25"/>
  </mergeCells>
  <phoneticPr fontId="2"/>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B5CC-0CB9-412F-9159-C7467A126396}">
  <dimension ref="A1:B18"/>
  <sheetViews>
    <sheetView view="pageBreakPreview" zoomScale="60" zoomScaleNormal="100" workbookViewId="0">
      <selection activeCell="B11" sqref="B11"/>
    </sheetView>
  </sheetViews>
  <sheetFormatPr defaultColWidth="8.88671875" defaultRowHeight="14.4"/>
  <cols>
    <col min="1" max="1" width="23.44140625" style="76" customWidth="1"/>
    <col min="2" max="2" width="62.44140625" style="76" customWidth="1"/>
    <col min="3" max="16384" width="8.88671875" style="76"/>
  </cols>
  <sheetData>
    <row r="1" spans="1:2" ht="19.95" customHeight="1">
      <c r="B1" s="77" t="s">
        <v>658</v>
      </c>
    </row>
    <row r="3" spans="1:2" ht="21.6" customHeight="1">
      <c r="A3" s="464" t="s">
        <v>957</v>
      </c>
      <c r="B3" s="464"/>
    </row>
    <row r="5" spans="1:2" s="1" customFormat="1" ht="22.95" customHeight="1">
      <c r="A5" s="315" t="s">
        <v>12</v>
      </c>
      <c r="B5" s="5"/>
    </row>
    <row r="6" spans="1:2" s="1" customFormat="1" ht="22.95" customHeight="1">
      <c r="A6" s="315" t="s">
        <v>31</v>
      </c>
      <c r="B6" s="5"/>
    </row>
    <row r="7" spans="1:2" s="1" customFormat="1" ht="22.95" customHeight="1">
      <c r="A7" s="315" t="s">
        <v>659</v>
      </c>
      <c r="B7" s="5" t="s">
        <v>960</v>
      </c>
    </row>
    <row r="8" spans="1:2" s="1" customFormat="1" ht="82.2" customHeight="1">
      <c r="A8" s="315" t="s">
        <v>660</v>
      </c>
      <c r="B8" s="140" t="s">
        <v>958</v>
      </c>
    </row>
    <row r="9" spans="1:2" s="1" customFormat="1" ht="69" customHeight="1">
      <c r="A9" s="315" t="s">
        <v>661</v>
      </c>
      <c r="B9" s="335" t="s">
        <v>662</v>
      </c>
    </row>
    <row r="10" spans="1:2" s="1" customFormat="1" ht="22.95" customHeight="1">
      <c r="A10" s="315" t="s">
        <v>663</v>
      </c>
      <c r="B10" s="5" t="s">
        <v>961</v>
      </c>
    </row>
    <row r="11" spans="1:2" ht="69" customHeight="1">
      <c r="A11" s="318" t="s">
        <v>668</v>
      </c>
      <c r="B11" s="140" t="s">
        <v>959</v>
      </c>
    </row>
    <row r="12" spans="1:2" ht="39.6" customHeight="1">
      <c r="A12" s="316" t="s">
        <v>664</v>
      </c>
      <c r="B12" s="41" t="s">
        <v>665</v>
      </c>
    </row>
    <row r="13" spans="1:2" ht="22.95" customHeight="1"/>
    <row r="14" spans="1:2" ht="22.95" customHeight="1">
      <c r="A14" s="6" t="s">
        <v>666</v>
      </c>
    </row>
    <row r="15" spans="1:2" ht="22.95" customHeight="1">
      <c r="A15" s="316" t="s">
        <v>667</v>
      </c>
      <c r="B15" s="5" t="s">
        <v>456</v>
      </c>
    </row>
    <row r="16" spans="1:2" ht="22.95" customHeight="1">
      <c r="A16" s="5"/>
      <c r="B16" s="5"/>
    </row>
    <row r="17" spans="1:2" ht="22.95" customHeight="1">
      <c r="A17" s="5"/>
      <c r="B17" s="5"/>
    </row>
    <row r="18" spans="1:2" ht="22.95" customHeight="1">
      <c r="A18" s="5"/>
      <c r="B18" s="5"/>
    </row>
  </sheetData>
  <mergeCells count="1">
    <mergeCell ref="A3:B3"/>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FCDD-0E79-4A44-98DB-BD1B188066B3}">
  <dimension ref="A1:C17"/>
  <sheetViews>
    <sheetView showGridLines="0" view="pageBreakPreview" zoomScale="60" zoomScaleNormal="100" workbookViewId="0">
      <selection activeCell="F10" sqref="F10"/>
    </sheetView>
  </sheetViews>
  <sheetFormatPr defaultColWidth="8.88671875" defaultRowHeight="14.4"/>
  <cols>
    <col min="1" max="3" width="27.109375" style="76" customWidth="1"/>
    <col min="4" max="16384" width="8.88671875" style="76"/>
  </cols>
  <sheetData>
    <row r="1" spans="1:3" ht="19.95" customHeight="1">
      <c r="C1" s="77" t="s">
        <v>669</v>
      </c>
    </row>
    <row r="3" spans="1:3" ht="21.6" customHeight="1">
      <c r="A3" s="464" t="s">
        <v>932</v>
      </c>
      <c r="B3" s="464"/>
      <c r="C3" s="464"/>
    </row>
    <row r="5" spans="1:3" s="1" customFormat="1" ht="42.6" customHeight="1">
      <c r="A5" s="311" t="s">
        <v>930</v>
      </c>
      <c r="B5" s="311" t="s">
        <v>931</v>
      </c>
      <c r="C5" s="311" t="s">
        <v>929</v>
      </c>
    </row>
    <row r="6" spans="1:3" s="1" customFormat="1" ht="42.6" customHeight="1">
      <c r="A6" s="5"/>
      <c r="B6" s="311"/>
      <c r="C6" s="311"/>
    </row>
    <row r="7" spans="1:3" s="1" customFormat="1" ht="42.6" customHeight="1">
      <c r="A7" s="5"/>
      <c r="B7" s="311"/>
      <c r="C7" s="311"/>
    </row>
    <row r="8" spans="1:3" s="1" customFormat="1" ht="42.6" customHeight="1">
      <c r="A8" s="5"/>
      <c r="B8" s="311"/>
      <c r="C8" s="311"/>
    </row>
    <row r="9" spans="1:3" s="1" customFormat="1" ht="42.6" customHeight="1">
      <c r="A9" s="5"/>
      <c r="B9" s="311"/>
      <c r="C9" s="311"/>
    </row>
    <row r="10" spans="1:3" s="1" customFormat="1" ht="42.6" customHeight="1">
      <c r="A10" s="5"/>
      <c r="B10" s="311"/>
      <c r="C10" s="311"/>
    </row>
    <row r="11" spans="1:3" s="1" customFormat="1" ht="42.6" customHeight="1">
      <c r="A11" s="5"/>
      <c r="B11" s="311"/>
      <c r="C11" s="311"/>
    </row>
    <row r="12" spans="1:3" s="1" customFormat="1" ht="42.6" customHeight="1">
      <c r="A12" s="5"/>
      <c r="B12" s="311"/>
      <c r="C12" s="311"/>
    </row>
    <row r="13" spans="1:3" s="1" customFormat="1" ht="42.6" customHeight="1">
      <c r="A13" s="5"/>
      <c r="B13" s="311"/>
      <c r="C13" s="311"/>
    </row>
    <row r="14" spans="1:3" s="1" customFormat="1" ht="42.6" customHeight="1">
      <c r="A14" s="5"/>
      <c r="B14" s="311"/>
      <c r="C14" s="311"/>
    </row>
    <row r="15" spans="1:3" ht="42.6" customHeight="1">
      <c r="A15" s="116"/>
      <c r="B15" s="313"/>
      <c r="C15" s="313"/>
    </row>
    <row r="16" spans="1:3" ht="42.6" customHeight="1">
      <c r="A16" s="116"/>
      <c r="B16" s="312"/>
      <c r="C16" s="312"/>
    </row>
    <row r="17" ht="22.95" customHeight="1"/>
  </sheetData>
  <mergeCells count="1">
    <mergeCell ref="A3:C3"/>
  </mergeCells>
  <phoneticPr fontId="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B548-1FCB-459E-9FB6-7C01BF0AD8E7}">
  <dimension ref="A1:K37"/>
  <sheetViews>
    <sheetView workbookViewId="0">
      <selection activeCell="A9" sqref="A9:A10"/>
    </sheetView>
  </sheetViews>
  <sheetFormatPr defaultColWidth="9" defaultRowHeight="14.4"/>
  <cols>
    <col min="1" max="1" width="9.44140625" style="370" customWidth="1"/>
    <col min="2" max="2" width="13.6640625" style="1" customWidth="1"/>
    <col min="3" max="3" width="30.77734375" style="1" customWidth="1"/>
    <col min="4" max="4" width="15.6640625" style="1" customWidth="1"/>
    <col min="5" max="7" width="4" style="1" customWidth="1"/>
    <col min="8" max="8" width="6.33203125" style="1" customWidth="1"/>
    <col min="9" max="9" width="35.21875" style="1" customWidth="1"/>
    <col min="10" max="10" width="10.6640625" style="1" customWidth="1"/>
    <col min="11" max="16384" width="9" style="1"/>
  </cols>
  <sheetData>
    <row r="1" spans="1:11" ht="25.2" customHeight="1">
      <c r="A1" s="1"/>
      <c r="J1" s="369" t="s">
        <v>944</v>
      </c>
    </row>
    <row r="2" spans="1:11" ht="12" customHeight="1">
      <c r="A2" s="1"/>
      <c r="J2" s="369"/>
    </row>
    <row r="3" spans="1:11" ht="23.4" customHeight="1">
      <c r="A3" s="40" t="s">
        <v>670</v>
      </c>
      <c r="J3" s="369"/>
    </row>
    <row r="4" spans="1:11" ht="12.6" customHeight="1">
      <c r="A4" s="1"/>
      <c r="J4" s="369"/>
    </row>
    <row r="5" spans="1:11" ht="27.6" customHeight="1">
      <c r="A5" s="1"/>
      <c r="B5" s="545" t="s">
        <v>243</v>
      </c>
      <c r="C5" s="545"/>
      <c r="D5" s="545" t="s">
        <v>242</v>
      </c>
      <c r="E5" s="545"/>
      <c r="F5" s="545"/>
      <c r="G5" s="545"/>
      <c r="H5" s="545"/>
      <c r="I5" s="545" t="s">
        <v>1004</v>
      </c>
      <c r="J5" s="545"/>
    </row>
    <row r="6" spans="1:11" ht="27.6" customHeight="1">
      <c r="A6" s="373"/>
      <c r="B6" s="545"/>
      <c r="C6" s="545"/>
      <c r="D6" s="545"/>
      <c r="E6" s="545"/>
      <c r="F6" s="545"/>
      <c r="G6" s="545"/>
      <c r="H6" s="545"/>
      <c r="I6" s="545"/>
      <c r="J6" s="545"/>
    </row>
    <row r="7" spans="1:11" ht="16.95" customHeight="1">
      <c r="A7" s="373"/>
      <c r="B7" s="545"/>
      <c r="C7" s="545"/>
      <c r="D7" s="545"/>
      <c r="E7" s="545"/>
      <c r="F7" s="545"/>
      <c r="G7" s="545"/>
      <c r="H7" s="545"/>
      <c r="I7" s="545"/>
      <c r="J7" s="545"/>
    </row>
    <row r="8" spans="1:11" ht="10.95" customHeight="1">
      <c r="A8" s="562"/>
      <c r="B8" s="562"/>
      <c r="C8" s="44"/>
      <c r="D8" s="48"/>
    </row>
    <row r="9" spans="1:11" s="17" customFormat="1" ht="18" customHeight="1">
      <c r="A9" s="563" t="s">
        <v>249</v>
      </c>
      <c r="B9" s="565" t="s">
        <v>196</v>
      </c>
      <c r="C9" s="556" t="s">
        <v>197</v>
      </c>
      <c r="D9" s="557"/>
      <c r="E9" s="444" t="s">
        <v>198</v>
      </c>
      <c r="F9" s="444"/>
      <c r="G9" s="444"/>
      <c r="H9" s="570" t="s">
        <v>199</v>
      </c>
      <c r="I9" s="572"/>
      <c r="J9" s="565" t="s">
        <v>30</v>
      </c>
    </row>
    <row r="10" spans="1:11" s="17" customFormat="1" ht="18" customHeight="1">
      <c r="A10" s="564"/>
      <c r="B10" s="566"/>
      <c r="C10" s="558"/>
      <c r="D10" s="559"/>
      <c r="E10" s="91" t="s">
        <v>200</v>
      </c>
      <c r="F10" s="91" t="s">
        <v>201</v>
      </c>
      <c r="G10" s="91" t="s">
        <v>202</v>
      </c>
      <c r="H10" s="573"/>
      <c r="I10" s="575"/>
      <c r="J10" s="566"/>
    </row>
    <row r="11" spans="1:11" ht="40.200000000000003" customHeight="1">
      <c r="A11" s="368"/>
      <c r="B11" s="368"/>
      <c r="C11" s="675"/>
      <c r="D11" s="676"/>
      <c r="E11" s="368"/>
      <c r="F11" s="368"/>
      <c r="G11" s="368"/>
      <c r="H11" s="650"/>
      <c r="I11" s="652"/>
      <c r="J11" s="372"/>
      <c r="K11" s="8"/>
    </row>
    <row r="12" spans="1:11" ht="40.200000000000003" customHeight="1">
      <c r="A12" s="368"/>
      <c r="B12" s="368"/>
      <c r="C12" s="650"/>
      <c r="D12" s="652"/>
      <c r="E12" s="368"/>
      <c r="F12" s="368"/>
      <c r="G12" s="368"/>
      <c r="H12" s="650"/>
      <c r="I12" s="652"/>
      <c r="J12" s="372"/>
      <c r="K12" s="8"/>
    </row>
    <row r="13" spans="1:11" ht="40.200000000000003" customHeight="1">
      <c r="A13" s="368"/>
      <c r="B13" s="368"/>
      <c r="C13" s="675"/>
      <c r="D13" s="676"/>
      <c r="E13" s="376"/>
      <c r="F13" s="376"/>
      <c r="G13" s="376"/>
      <c r="H13" s="650"/>
      <c r="I13" s="649"/>
      <c r="J13" s="372"/>
      <c r="K13" s="8"/>
    </row>
    <row r="14" spans="1:11" ht="40.200000000000003" customHeight="1">
      <c r="A14" s="372"/>
      <c r="B14" s="102"/>
      <c r="C14" s="560"/>
      <c r="D14" s="561"/>
      <c r="E14" s="372"/>
      <c r="F14" s="372"/>
      <c r="G14" s="372"/>
      <c r="H14" s="581"/>
      <c r="I14" s="582"/>
      <c r="J14" s="372"/>
      <c r="K14" s="8"/>
    </row>
    <row r="15" spans="1:11" ht="40.200000000000003" customHeight="1">
      <c r="A15" s="102"/>
      <c r="B15" s="372"/>
      <c r="C15" s="542"/>
      <c r="D15" s="544"/>
      <c r="E15" s="102"/>
      <c r="F15" s="102"/>
      <c r="G15" s="372"/>
      <c r="H15" s="542"/>
      <c r="I15" s="544"/>
      <c r="J15" s="372"/>
      <c r="K15" s="8"/>
    </row>
    <row r="16" spans="1:11" ht="40.200000000000003" customHeight="1">
      <c r="A16" s="372"/>
      <c r="B16" s="372"/>
      <c r="C16" s="542"/>
      <c r="D16" s="544"/>
      <c r="E16" s="102"/>
      <c r="F16" s="102"/>
      <c r="G16" s="372"/>
      <c r="H16" s="560"/>
      <c r="I16" s="561"/>
      <c r="J16" s="372"/>
      <c r="K16" s="8"/>
    </row>
    <row r="17" spans="1:10" ht="40.200000000000003" customHeight="1">
      <c r="A17" s="372"/>
      <c r="B17" s="372"/>
      <c r="C17" s="583"/>
      <c r="D17" s="584"/>
      <c r="E17" s="102"/>
      <c r="F17" s="102"/>
      <c r="G17" s="102"/>
      <c r="H17" s="583"/>
      <c r="I17" s="584"/>
      <c r="J17" s="372"/>
    </row>
    <row r="18" spans="1:10" ht="40.200000000000003" customHeight="1">
      <c r="A18" s="368"/>
      <c r="B18" s="5"/>
      <c r="C18" s="449"/>
      <c r="D18" s="450"/>
      <c r="E18" s="5"/>
      <c r="F18" s="5"/>
      <c r="G18" s="5"/>
      <c r="H18" s="449"/>
      <c r="I18" s="450"/>
      <c r="J18" s="5"/>
    </row>
    <row r="19" spans="1:10" ht="40.200000000000003" customHeight="1"/>
    <row r="20" spans="1:10" ht="40.200000000000003" customHeight="1"/>
    <row r="21" spans="1:10" ht="40.200000000000003" customHeight="1"/>
    <row r="22" spans="1:10" ht="40.200000000000003" customHeight="1"/>
    <row r="23" spans="1:10" ht="35.1" customHeight="1"/>
    <row r="24" spans="1:10" ht="35.1" customHeight="1"/>
    <row r="25" spans="1:10" ht="35.1" customHeight="1"/>
    <row r="26" spans="1:10" ht="35.1" customHeight="1"/>
    <row r="27" spans="1:10" ht="35.1" customHeight="1"/>
    <row r="28" spans="1:10" ht="35.1" customHeight="1"/>
    <row r="29" spans="1:10" ht="35.1" customHeight="1"/>
    <row r="30" spans="1:10" ht="35.1" customHeight="1"/>
    <row r="31" spans="1:10" ht="35.1" customHeight="1"/>
    <row r="32" spans="1:10" ht="35.1" customHeight="1"/>
    <row r="33" ht="35.1" customHeight="1"/>
    <row r="34" ht="35.1" customHeight="1"/>
    <row r="35" ht="35.1" customHeight="1"/>
    <row r="36" ht="35.1" customHeight="1"/>
    <row r="37" ht="35.1" customHeight="1"/>
  </sheetData>
  <mergeCells count="26">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8:D18"/>
    <mergeCell ref="H18:I18"/>
    <mergeCell ref="C17:D17"/>
    <mergeCell ref="H17:I17"/>
    <mergeCell ref="H14:I14"/>
    <mergeCell ref="C14:D14"/>
    <mergeCell ref="C15:D15"/>
    <mergeCell ref="H15:I15"/>
    <mergeCell ref="C16:D16"/>
    <mergeCell ref="H16:I16"/>
  </mergeCells>
  <phoneticPr fontId="2"/>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3C66-15B0-40C5-8352-0B0C4C866274}">
  <dimension ref="A1:K37"/>
  <sheetViews>
    <sheetView view="pageBreakPreview" zoomScale="60" zoomScaleNormal="100" workbookViewId="0">
      <selection activeCell="A9" sqref="A9:A10"/>
    </sheetView>
  </sheetViews>
  <sheetFormatPr defaultColWidth="9" defaultRowHeight="14.4"/>
  <cols>
    <col min="1" max="1" width="9.44140625" style="370" customWidth="1"/>
    <col min="2" max="2" width="13.6640625" style="1" customWidth="1"/>
    <col min="3" max="3" width="30.77734375" style="1" customWidth="1"/>
    <col min="4" max="4" width="15.6640625" style="1" customWidth="1"/>
    <col min="5" max="7" width="4" style="1" customWidth="1"/>
    <col min="8" max="8" width="6.33203125" style="1" customWidth="1"/>
    <col min="9" max="9" width="35.21875" style="1" customWidth="1"/>
    <col min="10" max="10" width="10.6640625" style="1" customWidth="1"/>
    <col min="11" max="16384" width="9" style="1"/>
  </cols>
  <sheetData>
    <row r="1" spans="1:11" ht="25.2" customHeight="1">
      <c r="A1" s="1"/>
      <c r="J1" s="369" t="s">
        <v>944</v>
      </c>
    </row>
    <row r="2" spans="1:11" ht="12" customHeight="1">
      <c r="A2" s="1"/>
      <c r="J2" s="369"/>
    </row>
    <row r="3" spans="1:11" ht="23.4" customHeight="1">
      <c r="A3" s="40" t="s">
        <v>1017</v>
      </c>
      <c r="J3" s="369"/>
    </row>
    <row r="4" spans="1:11" ht="12.6" customHeight="1">
      <c r="A4" s="1"/>
      <c r="J4" s="369"/>
    </row>
    <row r="5" spans="1:11" ht="27.6" customHeight="1">
      <c r="A5" s="1"/>
      <c r="B5" s="545" t="s">
        <v>243</v>
      </c>
      <c r="C5" s="545"/>
      <c r="D5" s="545" t="s">
        <v>242</v>
      </c>
      <c r="E5" s="545"/>
      <c r="F5" s="545"/>
      <c r="G5" s="545"/>
      <c r="H5" s="545"/>
      <c r="I5" s="545" t="s">
        <v>1004</v>
      </c>
      <c r="J5" s="545"/>
    </row>
    <row r="6" spans="1:11" ht="27.6" customHeight="1">
      <c r="A6" s="373"/>
      <c r="B6" s="545"/>
      <c r="C6" s="545"/>
      <c r="D6" s="545"/>
      <c r="E6" s="545"/>
      <c r="F6" s="545"/>
      <c r="G6" s="545"/>
      <c r="H6" s="545"/>
      <c r="I6" s="545"/>
      <c r="J6" s="545"/>
    </row>
    <row r="7" spans="1:11" ht="16.95" customHeight="1">
      <c r="A7" s="373"/>
      <c r="B7" s="545"/>
      <c r="C7" s="545"/>
      <c r="D7" s="545"/>
      <c r="E7" s="545"/>
      <c r="F7" s="545"/>
      <c r="G7" s="545"/>
      <c r="H7" s="545"/>
      <c r="I7" s="545"/>
      <c r="J7" s="545"/>
    </row>
    <row r="8" spans="1:11" ht="10.95" customHeight="1">
      <c r="A8" s="562"/>
      <c r="B8" s="562"/>
      <c r="C8" s="44"/>
      <c r="D8" s="48"/>
    </row>
    <row r="9" spans="1:11" s="17" customFormat="1" ht="18" customHeight="1">
      <c r="A9" s="563" t="s">
        <v>249</v>
      </c>
      <c r="B9" s="565" t="s">
        <v>196</v>
      </c>
      <c r="C9" s="556" t="s">
        <v>197</v>
      </c>
      <c r="D9" s="557"/>
      <c r="E9" s="444" t="s">
        <v>198</v>
      </c>
      <c r="F9" s="444"/>
      <c r="G9" s="444"/>
      <c r="H9" s="570" t="s">
        <v>199</v>
      </c>
      <c r="I9" s="572"/>
      <c r="J9" s="565" t="s">
        <v>30</v>
      </c>
    </row>
    <row r="10" spans="1:11" s="17" customFormat="1" ht="18" customHeight="1">
      <c r="A10" s="564"/>
      <c r="B10" s="566"/>
      <c r="C10" s="558"/>
      <c r="D10" s="559"/>
      <c r="E10" s="91" t="s">
        <v>200</v>
      </c>
      <c r="F10" s="91" t="s">
        <v>201</v>
      </c>
      <c r="G10" s="91" t="s">
        <v>202</v>
      </c>
      <c r="H10" s="573"/>
      <c r="I10" s="575"/>
      <c r="J10" s="566"/>
    </row>
    <row r="11" spans="1:11" ht="45.6" customHeight="1">
      <c r="A11" s="368" t="s">
        <v>671</v>
      </c>
      <c r="B11" s="368" t="s">
        <v>124</v>
      </c>
      <c r="C11" s="675" t="s">
        <v>672</v>
      </c>
      <c r="D11" s="676"/>
      <c r="E11" s="368">
        <v>2</v>
      </c>
      <c r="F11" s="368">
        <v>1</v>
      </c>
      <c r="G11" s="368">
        <v>2</v>
      </c>
      <c r="H11" s="650" t="s">
        <v>673</v>
      </c>
      <c r="I11" s="652"/>
      <c r="J11" s="372"/>
      <c r="K11" s="8"/>
    </row>
    <row r="12" spans="1:11" ht="60" customHeight="1">
      <c r="A12" s="368" t="s">
        <v>674</v>
      </c>
      <c r="B12" s="368" t="s">
        <v>675</v>
      </c>
      <c r="C12" s="650" t="s">
        <v>676</v>
      </c>
      <c r="D12" s="652"/>
      <c r="E12" s="368">
        <v>3</v>
      </c>
      <c r="F12" s="368">
        <v>1</v>
      </c>
      <c r="G12" s="368">
        <v>3</v>
      </c>
      <c r="H12" s="650" t="s">
        <v>677</v>
      </c>
      <c r="I12" s="652"/>
      <c r="J12" s="372"/>
      <c r="K12" s="8"/>
    </row>
    <row r="13" spans="1:11" ht="60" customHeight="1">
      <c r="A13" s="368" t="s">
        <v>678</v>
      </c>
      <c r="B13" s="368" t="s">
        <v>210</v>
      </c>
      <c r="C13" s="675" t="s">
        <v>679</v>
      </c>
      <c r="D13" s="676"/>
      <c r="E13" s="376">
        <v>2</v>
      </c>
      <c r="F13" s="376">
        <v>1</v>
      </c>
      <c r="G13" s="376">
        <v>2</v>
      </c>
      <c r="H13" s="650" t="s">
        <v>680</v>
      </c>
      <c r="I13" s="649"/>
      <c r="J13" s="372"/>
      <c r="K13" s="8"/>
    </row>
    <row r="14" spans="1:11" ht="37.950000000000003" customHeight="1">
      <c r="A14" s="372"/>
      <c r="B14" s="102"/>
      <c r="C14" s="560"/>
      <c r="D14" s="561"/>
      <c r="E14" s="372"/>
      <c r="F14" s="372"/>
      <c r="G14" s="372"/>
      <c r="H14" s="581"/>
      <c r="I14" s="582"/>
      <c r="J14" s="372"/>
      <c r="K14" s="8"/>
    </row>
    <row r="15" spans="1:11" ht="37.950000000000003" customHeight="1">
      <c r="A15" s="102"/>
      <c r="B15" s="372"/>
      <c r="C15" s="542"/>
      <c r="D15" s="544"/>
      <c r="E15" s="102"/>
      <c r="F15" s="102"/>
      <c r="G15" s="372"/>
      <c r="H15" s="542"/>
      <c r="I15" s="544"/>
      <c r="J15" s="372"/>
      <c r="K15" s="8"/>
    </row>
    <row r="16" spans="1:11" ht="37.950000000000003" customHeight="1">
      <c r="A16" s="372"/>
      <c r="B16" s="372"/>
      <c r="C16" s="542"/>
      <c r="D16" s="544"/>
      <c r="E16" s="102"/>
      <c r="F16" s="102"/>
      <c r="G16" s="372"/>
      <c r="H16" s="560"/>
      <c r="I16" s="561"/>
      <c r="J16" s="372"/>
      <c r="K16" s="8"/>
    </row>
    <row r="17" spans="1:10" ht="37.950000000000003" customHeight="1">
      <c r="A17" s="372"/>
      <c r="B17" s="372"/>
      <c r="C17" s="583"/>
      <c r="D17" s="584"/>
      <c r="E17" s="102"/>
      <c r="F17" s="102"/>
      <c r="G17" s="102"/>
      <c r="H17" s="583"/>
      <c r="I17" s="584"/>
      <c r="J17" s="372"/>
    </row>
    <row r="18" spans="1:10" ht="35.1" customHeight="1"/>
    <row r="19" spans="1:10" ht="35.1" customHeight="1"/>
    <row r="20" spans="1:10" ht="35.1" customHeight="1"/>
    <row r="21" spans="1:10" ht="35.1" customHeight="1"/>
    <row r="22" spans="1:10" ht="35.1" customHeight="1"/>
    <row r="23" spans="1:10" ht="35.1" customHeight="1"/>
    <row r="24" spans="1:10" ht="35.1" customHeight="1"/>
    <row r="25" spans="1:10" ht="35.1" customHeight="1"/>
    <row r="26" spans="1:10" ht="35.1" customHeight="1"/>
    <row r="27" spans="1:10" ht="35.1" customHeight="1"/>
    <row r="28" spans="1:10" ht="35.1" customHeight="1"/>
    <row r="29" spans="1:10" ht="35.1" customHeight="1"/>
    <row r="30" spans="1:10" ht="35.1" customHeight="1"/>
    <row r="31" spans="1:10" ht="35.1" customHeight="1"/>
    <row r="32" spans="1:10" ht="35.1" customHeight="1"/>
    <row r="33" ht="35.1" customHeight="1"/>
    <row r="34" ht="35.1" customHeight="1"/>
    <row r="35" ht="35.1" customHeight="1"/>
    <row r="36" ht="35.1" customHeight="1"/>
    <row r="37" ht="35.1" customHeight="1"/>
  </sheetData>
  <mergeCells count="24">
    <mergeCell ref="B5:C7"/>
    <mergeCell ref="D5:H7"/>
    <mergeCell ref="I5:J7"/>
    <mergeCell ref="A8:B8"/>
    <mergeCell ref="A9:A10"/>
    <mergeCell ref="B9:B10"/>
    <mergeCell ref="C9:D10"/>
    <mergeCell ref="E9:G9"/>
    <mergeCell ref="H9:I10"/>
    <mergeCell ref="J9:J10"/>
    <mergeCell ref="C11:D11"/>
    <mergeCell ref="H11:I11"/>
    <mergeCell ref="C12:D12"/>
    <mergeCell ref="H12:I12"/>
    <mergeCell ref="C13:D13"/>
    <mergeCell ref="H13:I13"/>
    <mergeCell ref="C17:D17"/>
    <mergeCell ref="H17:I17"/>
    <mergeCell ref="C14:D14"/>
    <mergeCell ref="H14:I14"/>
    <mergeCell ref="C15:D15"/>
    <mergeCell ref="H15:I15"/>
    <mergeCell ref="C16:D16"/>
    <mergeCell ref="H16:I16"/>
  </mergeCells>
  <phoneticPr fontId="2"/>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7B3B-5653-4040-8F36-0BA746AED647}">
  <dimension ref="A1:E20"/>
  <sheetViews>
    <sheetView workbookViewId="0">
      <selection activeCell="K7" sqref="K7"/>
    </sheetView>
  </sheetViews>
  <sheetFormatPr defaultColWidth="9" defaultRowHeight="23.4" customHeight="1"/>
  <cols>
    <col min="1" max="1" width="4.6640625" style="205" customWidth="1"/>
    <col min="2" max="2" width="20.77734375" style="136" customWidth="1"/>
    <col min="3" max="3" width="14.6640625" style="136" customWidth="1"/>
    <col min="4" max="4" width="12.6640625" style="128" customWidth="1"/>
    <col min="5" max="5" width="34.33203125" style="205" customWidth="1"/>
    <col min="6" max="16384" width="9" style="136"/>
  </cols>
  <sheetData>
    <row r="1" spans="1:5" ht="23.4" customHeight="1">
      <c r="E1" s="206" t="s">
        <v>706</v>
      </c>
    </row>
    <row r="2" spans="1:5" ht="14.4" customHeight="1">
      <c r="E2" s="206"/>
    </row>
    <row r="3" spans="1:5" ht="23.4" customHeight="1">
      <c r="A3" s="677" t="s">
        <v>681</v>
      </c>
      <c r="B3" s="677"/>
      <c r="C3" s="677"/>
      <c r="D3" s="677"/>
      <c r="E3" s="23"/>
    </row>
    <row r="4" spans="1:5" ht="13.95" customHeight="1">
      <c r="A4" s="48"/>
      <c r="B4" s="1"/>
      <c r="C4" s="1"/>
      <c r="D4" s="45"/>
      <c r="E4" s="207"/>
    </row>
    <row r="5" spans="1:5" s="107" customFormat="1" ht="38.4" customHeight="1">
      <c r="A5" s="222" t="s">
        <v>682</v>
      </c>
      <c r="B5" s="25" t="s">
        <v>683</v>
      </c>
      <c r="C5" s="25" t="s">
        <v>684</v>
      </c>
      <c r="D5" s="25" t="s">
        <v>685</v>
      </c>
      <c r="E5" s="222" t="s">
        <v>30</v>
      </c>
    </row>
    <row r="6" spans="1:5" ht="38.4" customHeight="1">
      <c r="A6" s="208"/>
      <c r="B6" s="209"/>
      <c r="C6" s="210"/>
      <c r="D6" s="98"/>
      <c r="E6" s="211"/>
    </row>
    <row r="7" spans="1:5" ht="38.4" customHeight="1">
      <c r="A7" s="208"/>
      <c r="B7" s="209"/>
      <c r="C7" s="209"/>
      <c r="D7" s="98"/>
      <c r="E7" s="212"/>
    </row>
    <row r="8" spans="1:5" ht="38.4" customHeight="1">
      <c r="A8" s="208"/>
      <c r="B8" s="209"/>
      <c r="C8" s="209"/>
      <c r="D8" s="98"/>
      <c r="E8" s="208"/>
    </row>
    <row r="9" spans="1:5" s="216" customFormat="1" ht="38.4" customHeight="1">
      <c r="A9" s="208"/>
      <c r="B9" s="213"/>
      <c r="C9" s="213"/>
      <c r="D9" s="214"/>
      <c r="E9" s="215"/>
    </row>
    <row r="10" spans="1:5" s="216" customFormat="1" ht="38.4" customHeight="1">
      <c r="A10" s="208"/>
      <c r="B10" s="213"/>
      <c r="C10" s="209"/>
      <c r="D10" s="214"/>
      <c r="E10" s="215"/>
    </row>
    <row r="11" spans="1:5" ht="38.4" customHeight="1">
      <c r="A11" s="208"/>
      <c r="B11" s="213"/>
      <c r="C11" s="209"/>
      <c r="D11" s="214"/>
      <c r="E11" s="217"/>
    </row>
    <row r="12" spans="1:5" ht="38.4" customHeight="1">
      <c r="A12" s="208"/>
      <c r="B12" s="218"/>
      <c r="C12" s="209"/>
      <c r="D12" s="214"/>
      <c r="E12" s="219"/>
    </row>
    <row r="13" spans="1:5" ht="38.4" customHeight="1">
      <c r="A13" s="208"/>
      <c r="B13" s="220"/>
      <c r="C13" s="209"/>
      <c r="D13" s="221"/>
      <c r="E13" s="212"/>
    </row>
    <row r="14" spans="1:5" ht="38.4" customHeight="1">
      <c r="A14" s="208"/>
      <c r="B14" s="199"/>
      <c r="C14" s="199"/>
      <c r="D14" s="136"/>
      <c r="E14" s="211"/>
    </row>
    <row r="15" spans="1:5" ht="38.4" customHeight="1">
      <c r="A15" s="208"/>
      <c r="B15" s="220"/>
      <c r="C15" s="209"/>
      <c r="D15" s="214"/>
      <c r="E15" s="211"/>
    </row>
    <row r="16" spans="1:5" ht="38.4" customHeight="1">
      <c r="A16" s="208"/>
      <c r="B16" s="220"/>
      <c r="C16" s="209"/>
      <c r="D16" s="214"/>
      <c r="E16" s="211"/>
    </row>
    <row r="17" spans="1:5" ht="38.4" customHeight="1">
      <c r="A17" s="208"/>
      <c r="B17" s="220"/>
      <c r="C17" s="209"/>
      <c r="D17" s="214"/>
      <c r="E17" s="211"/>
    </row>
    <row r="18" spans="1:5" ht="38.4" customHeight="1">
      <c r="A18" s="208"/>
      <c r="B18" s="220"/>
      <c r="C18" s="209"/>
      <c r="D18" s="214"/>
      <c r="E18" s="211"/>
    </row>
    <row r="19" spans="1:5" ht="38.4" customHeight="1">
      <c r="A19" s="208"/>
      <c r="B19" s="220"/>
      <c r="C19" s="209"/>
      <c r="D19" s="214"/>
      <c r="E19" s="211"/>
    </row>
    <row r="20" spans="1:5" ht="38.4" customHeight="1">
      <c r="A20" s="208"/>
      <c r="B20" s="220"/>
      <c r="C20" s="209"/>
      <c r="D20" s="214"/>
      <c r="E20" s="211"/>
    </row>
  </sheetData>
  <mergeCells count="1">
    <mergeCell ref="A3:D3"/>
  </mergeCells>
  <phoneticPr fontId="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529A-67E4-47DE-822B-FAF6269AB595}">
  <dimension ref="A1:E20"/>
  <sheetViews>
    <sheetView view="pageBreakPreview" zoomScale="60" zoomScaleNormal="100" workbookViewId="0">
      <selection activeCell="A4" sqref="A4"/>
    </sheetView>
  </sheetViews>
  <sheetFormatPr defaultColWidth="9" defaultRowHeight="14.4"/>
  <cols>
    <col min="1" max="1" width="4.6640625" style="205" customWidth="1"/>
    <col min="2" max="2" width="20.77734375" style="136" customWidth="1"/>
    <col min="3" max="3" width="14.6640625" style="136" customWidth="1"/>
    <col min="4" max="4" width="12.6640625" style="128" customWidth="1"/>
    <col min="5" max="5" width="34.33203125" style="205" customWidth="1"/>
    <col min="6" max="16384" width="9" style="136"/>
  </cols>
  <sheetData>
    <row r="1" spans="1:5" ht="23.4" customHeight="1">
      <c r="E1" s="206" t="s">
        <v>706</v>
      </c>
    </row>
    <row r="2" spans="1:5" ht="14.4" customHeight="1">
      <c r="E2" s="206"/>
    </row>
    <row r="3" spans="1:5" ht="23.4" customHeight="1">
      <c r="A3" s="677" t="s">
        <v>1018</v>
      </c>
      <c r="B3" s="677"/>
      <c r="C3" s="677"/>
      <c r="D3" s="677"/>
      <c r="E3" s="317"/>
    </row>
    <row r="4" spans="1:5" ht="13.95" customHeight="1">
      <c r="A4" s="48"/>
      <c r="B4" s="1"/>
      <c r="C4" s="1"/>
      <c r="D4" s="322"/>
      <c r="E4" s="207"/>
    </row>
    <row r="5" spans="1:5" s="107" customFormat="1" ht="38.4" customHeight="1">
      <c r="A5" s="222" t="s">
        <v>682</v>
      </c>
      <c r="B5" s="318" t="s">
        <v>683</v>
      </c>
      <c r="C5" s="318" t="s">
        <v>684</v>
      </c>
      <c r="D5" s="318" t="s">
        <v>685</v>
      </c>
      <c r="E5" s="222" t="s">
        <v>30</v>
      </c>
    </row>
    <row r="6" spans="1:5" ht="38.4" customHeight="1">
      <c r="A6" s="208" t="s">
        <v>686</v>
      </c>
      <c r="B6" s="209" t="s">
        <v>687</v>
      </c>
      <c r="C6" s="210"/>
      <c r="D6" s="336" t="s">
        <v>688</v>
      </c>
      <c r="E6" s="211"/>
    </row>
    <row r="7" spans="1:5" ht="38.4" customHeight="1">
      <c r="A7" s="208" t="s">
        <v>689</v>
      </c>
      <c r="B7" s="209" t="s">
        <v>690</v>
      </c>
      <c r="C7" s="209"/>
      <c r="D7" s="336" t="s">
        <v>688</v>
      </c>
      <c r="E7" s="212"/>
    </row>
    <row r="8" spans="1:5" ht="38.4" customHeight="1">
      <c r="A8" s="208" t="s">
        <v>691</v>
      </c>
      <c r="B8" s="209" t="s">
        <v>692</v>
      </c>
      <c r="C8" s="209"/>
      <c r="D8" s="336" t="s">
        <v>688</v>
      </c>
      <c r="E8" s="208"/>
    </row>
    <row r="9" spans="1:5" s="216" customFormat="1" ht="38.4" customHeight="1">
      <c r="A9" s="208" t="s">
        <v>693</v>
      </c>
      <c r="B9" s="213" t="s">
        <v>694</v>
      </c>
      <c r="C9" s="213"/>
      <c r="D9" s="214" t="s">
        <v>695</v>
      </c>
      <c r="E9" s="215"/>
    </row>
    <row r="10" spans="1:5" s="216" customFormat="1" ht="38.4" customHeight="1">
      <c r="A10" s="208" t="s">
        <v>696</v>
      </c>
      <c r="B10" s="213" t="s">
        <v>697</v>
      </c>
      <c r="C10" s="209"/>
      <c r="D10" s="214" t="s">
        <v>698</v>
      </c>
      <c r="E10" s="215"/>
    </row>
    <row r="11" spans="1:5" ht="38.4" customHeight="1">
      <c r="A11" s="208" t="s">
        <v>699</v>
      </c>
      <c r="B11" s="213" t="s">
        <v>700</v>
      </c>
      <c r="C11" s="209"/>
      <c r="D11" s="214" t="s">
        <v>698</v>
      </c>
      <c r="E11" s="217"/>
    </row>
    <row r="12" spans="1:5" ht="38.4" customHeight="1">
      <c r="A12" s="208" t="s">
        <v>701</v>
      </c>
      <c r="B12" s="218" t="s">
        <v>702</v>
      </c>
      <c r="C12" s="209"/>
      <c r="D12" s="214" t="s">
        <v>703</v>
      </c>
      <c r="E12" s="219"/>
    </row>
    <row r="13" spans="1:5" ht="38.4" customHeight="1">
      <c r="A13" s="208" t="s">
        <v>704</v>
      </c>
      <c r="B13" s="220" t="s">
        <v>705</v>
      </c>
      <c r="C13" s="209"/>
      <c r="D13" s="221" t="s">
        <v>703</v>
      </c>
      <c r="E13" s="212"/>
    </row>
    <row r="14" spans="1:5" ht="38.4" customHeight="1">
      <c r="A14" s="208"/>
      <c r="B14" s="199"/>
      <c r="C14" s="199"/>
      <c r="D14" s="136"/>
      <c r="E14" s="211"/>
    </row>
    <row r="15" spans="1:5" ht="38.4" customHeight="1">
      <c r="A15" s="208"/>
      <c r="B15" s="220"/>
      <c r="C15" s="209"/>
      <c r="D15" s="214"/>
      <c r="E15" s="211"/>
    </row>
    <row r="16" spans="1:5" ht="38.4" customHeight="1">
      <c r="A16" s="208"/>
      <c r="B16" s="220"/>
      <c r="C16" s="209"/>
      <c r="D16" s="214"/>
      <c r="E16" s="211"/>
    </row>
    <row r="17" spans="1:5" ht="38.4" customHeight="1">
      <c r="A17" s="208"/>
      <c r="B17" s="220"/>
      <c r="C17" s="209"/>
      <c r="D17" s="214"/>
      <c r="E17" s="211"/>
    </row>
    <row r="18" spans="1:5" ht="38.4" customHeight="1">
      <c r="A18" s="208"/>
      <c r="B18" s="220"/>
      <c r="C18" s="209"/>
      <c r="D18" s="214"/>
      <c r="E18" s="211"/>
    </row>
    <row r="19" spans="1:5" ht="38.4" customHeight="1">
      <c r="A19" s="208"/>
      <c r="B19" s="220"/>
      <c r="C19" s="209"/>
      <c r="D19" s="214"/>
      <c r="E19" s="211"/>
    </row>
    <row r="20" spans="1:5" ht="38.4" customHeight="1">
      <c r="A20" s="208"/>
      <c r="B20" s="220"/>
      <c r="C20" s="209"/>
      <c r="D20" s="214"/>
      <c r="E20" s="211"/>
    </row>
  </sheetData>
  <mergeCells count="1">
    <mergeCell ref="A3:D3"/>
  </mergeCells>
  <phoneticPr fontId="2"/>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5DAC-8E18-4FE0-948D-9A41BE40EF08}">
  <dimension ref="A1:G28"/>
  <sheetViews>
    <sheetView view="pageBreakPreview" zoomScale="60" zoomScaleNormal="100" workbookViewId="0">
      <selection activeCell="F5" sqref="F5:G5"/>
    </sheetView>
  </sheetViews>
  <sheetFormatPr defaultColWidth="9" defaultRowHeight="13.8"/>
  <cols>
    <col min="1" max="1" width="11.44140625" style="231" customWidth="1"/>
    <col min="2" max="5" width="9.44140625" style="231" customWidth="1"/>
    <col min="6" max="6" width="13.77734375" style="231" customWidth="1"/>
    <col min="7" max="7" width="25" style="231" customWidth="1"/>
    <col min="8" max="16384" width="9" style="231"/>
  </cols>
  <sheetData>
    <row r="1" spans="1:7" s="228" customFormat="1" ht="27.6" customHeight="1">
      <c r="A1" s="225"/>
      <c r="B1" s="225"/>
      <c r="C1" s="226"/>
      <c r="D1" s="226"/>
      <c r="E1" s="226"/>
      <c r="F1" s="226"/>
      <c r="G1" s="227" t="s">
        <v>721</v>
      </c>
    </row>
    <row r="2" spans="1:7" s="228" customFormat="1" ht="15" customHeight="1">
      <c r="A2" s="225"/>
      <c r="B2" s="225"/>
      <c r="C2" s="226"/>
      <c r="D2" s="226"/>
      <c r="E2" s="226"/>
      <c r="F2" s="226"/>
      <c r="G2" s="227"/>
    </row>
    <row r="3" spans="1:7" s="228" customFormat="1" ht="27.6" customHeight="1">
      <c r="A3" s="684" t="s">
        <v>1019</v>
      </c>
      <c r="B3" s="684"/>
      <c r="C3" s="684"/>
      <c r="D3" s="684"/>
      <c r="E3" s="684"/>
      <c r="F3" s="684"/>
      <c r="G3" s="684"/>
    </row>
    <row r="4" spans="1:7" s="228" customFormat="1" ht="16.95" customHeight="1">
      <c r="A4" s="234"/>
      <c r="B4" s="234"/>
      <c r="C4" s="229"/>
      <c r="D4" s="229"/>
      <c r="E4" s="229"/>
      <c r="F4" s="229"/>
      <c r="G4" s="235"/>
    </row>
    <row r="5" spans="1:7" ht="27.6" customHeight="1">
      <c r="A5" s="230" t="s">
        <v>707</v>
      </c>
      <c r="B5" s="678"/>
      <c r="C5" s="679"/>
      <c r="D5" s="679"/>
      <c r="E5" s="680"/>
      <c r="F5" s="681"/>
      <c r="G5" s="682"/>
    </row>
    <row r="6" spans="1:7" ht="27.6" customHeight="1">
      <c r="A6" s="130" t="s">
        <v>709</v>
      </c>
      <c r="B6" s="447" t="s">
        <v>710</v>
      </c>
      <c r="C6" s="683"/>
      <c r="D6" s="683"/>
      <c r="E6" s="448"/>
      <c r="F6" s="131" t="s">
        <v>711</v>
      </c>
      <c r="G6" s="131" t="s">
        <v>30</v>
      </c>
    </row>
    <row r="7" spans="1:7" ht="27.6" customHeight="1">
      <c r="A7" s="113"/>
      <c r="B7" s="310" t="s">
        <v>713</v>
      </c>
      <c r="C7" s="310" t="s">
        <v>714</v>
      </c>
      <c r="D7" s="310" t="s">
        <v>715</v>
      </c>
      <c r="E7" s="310" t="s">
        <v>716</v>
      </c>
      <c r="F7" s="131"/>
      <c r="G7" s="224"/>
    </row>
    <row r="8" spans="1:7" ht="27.6" customHeight="1">
      <c r="A8" s="113"/>
      <c r="B8" s="310" t="s">
        <v>713</v>
      </c>
      <c r="C8" s="310" t="s">
        <v>714</v>
      </c>
      <c r="D8" s="310" t="s">
        <v>715</v>
      </c>
      <c r="E8" s="310" t="s">
        <v>716</v>
      </c>
      <c r="F8" s="131"/>
      <c r="G8" s="224"/>
    </row>
    <row r="9" spans="1:7" ht="27.6" customHeight="1">
      <c r="A9" s="113"/>
      <c r="B9" s="310" t="s">
        <v>713</v>
      </c>
      <c r="C9" s="310" t="s">
        <v>714</v>
      </c>
      <c r="D9" s="310" t="s">
        <v>715</v>
      </c>
      <c r="E9" s="310" t="s">
        <v>716</v>
      </c>
      <c r="F9" s="131"/>
      <c r="G9" s="224"/>
    </row>
    <row r="10" spans="1:7" ht="27.6" customHeight="1">
      <c r="A10" s="113"/>
      <c r="B10" s="310" t="s">
        <v>713</v>
      </c>
      <c r="C10" s="310" t="s">
        <v>714</v>
      </c>
      <c r="D10" s="310" t="s">
        <v>715</v>
      </c>
      <c r="E10" s="310" t="s">
        <v>716</v>
      </c>
      <c r="F10" s="232"/>
      <c r="G10" s="233"/>
    </row>
    <row r="11" spans="1:7" ht="27.6" customHeight="1">
      <c r="A11" s="113"/>
      <c r="B11" s="310" t="s">
        <v>713</v>
      </c>
      <c r="C11" s="310" t="s">
        <v>714</v>
      </c>
      <c r="D11" s="310" t="s">
        <v>715</v>
      </c>
      <c r="E11" s="310" t="s">
        <v>716</v>
      </c>
      <c r="F11" s="113"/>
      <c r="G11" s="224"/>
    </row>
    <row r="12" spans="1:7" ht="27.6" customHeight="1">
      <c r="A12" s="113"/>
      <c r="B12" s="310" t="s">
        <v>713</v>
      </c>
      <c r="C12" s="310" t="s">
        <v>714</v>
      </c>
      <c r="D12" s="310" t="s">
        <v>715</v>
      </c>
      <c r="E12" s="310" t="s">
        <v>716</v>
      </c>
      <c r="F12" s="113"/>
      <c r="G12" s="224"/>
    </row>
    <row r="13" spans="1:7" ht="27.6" customHeight="1">
      <c r="A13" s="113"/>
      <c r="B13" s="310" t="s">
        <v>713</v>
      </c>
      <c r="C13" s="310" t="s">
        <v>714</v>
      </c>
      <c r="D13" s="310" t="s">
        <v>715</v>
      </c>
      <c r="E13" s="310" t="s">
        <v>716</v>
      </c>
      <c r="F13" s="113"/>
      <c r="G13" s="224"/>
    </row>
    <row r="14" spans="1:7" ht="27.6" customHeight="1">
      <c r="A14" s="113"/>
      <c r="B14" s="310" t="s">
        <v>713</v>
      </c>
      <c r="C14" s="310" t="s">
        <v>714</v>
      </c>
      <c r="D14" s="310" t="s">
        <v>715</v>
      </c>
      <c r="E14" s="310" t="s">
        <v>716</v>
      </c>
      <c r="F14" s="113"/>
      <c r="G14" s="224"/>
    </row>
    <row r="15" spans="1:7" ht="27.6" customHeight="1">
      <c r="A15" s="113"/>
      <c r="B15" s="310" t="s">
        <v>713</v>
      </c>
      <c r="C15" s="310" t="s">
        <v>714</v>
      </c>
      <c r="D15" s="310" t="s">
        <v>715</v>
      </c>
      <c r="E15" s="310" t="s">
        <v>716</v>
      </c>
      <c r="F15" s="113"/>
      <c r="G15" s="224"/>
    </row>
    <row r="16" spans="1:7" ht="27.6" customHeight="1">
      <c r="A16" s="113"/>
      <c r="B16" s="310" t="s">
        <v>713</v>
      </c>
      <c r="C16" s="310" t="s">
        <v>714</v>
      </c>
      <c r="D16" s="310" t="s">
        <v>715</v>
      </c>
      <c r="E16" s="310" t="s">
        <v>716</v>
      </c>
      <c r="F16" s="113"/>
      <c r="G16" s="224"/>
    </row>
    <row r="17" spans="1:7" ht="27.6" customHeight="1">
      <c r="A17" s="113"/>
      <c r="B17" s="310" t="s">
        <v>713</v>
      </c>
      <c r="C17" s="310" t="s">
        <v>714</v>
      </c>
      <c r="D17" s="310" t="s">
        <v>715</v>
      </c>
      <c r="E17" s="310" t="s">
        <v>716</v>
      </c>
      <c r="F17" s="113"/>
      <c r="G17" s="224"/>
    </row>
    <row r="18" spans="1:7" ht="27.6" customHeight="1">
      <c r="A18" s="113"/>
      <c r="B18" s="310" t="s">
        <v>713</v>
      </c>
      <c r="C18" s="310" t="s">
        <v>714</v>
      </c>
      <c r="D18" s="310" t="s">
        <v>715</v>
      </c>
      <c r="E18" s="310" t="s">
        <v>716</v>
      </c>
      <c r="F18" s="113"/>
      <c r="G18" s="224"/>
    </row>
    <row r="19" spans="1:7" ht="27.6" customHeight="1">
      <c r="A19" s="113"/>
      <c r="B19" s="310" t="s">
        <v>713</v>
      </c>
      <c r="C19" s="310" t="s">
        <v>714</v>
      </c>
      <c r="D19" s="310" t="s">
        <v>715</v>
      </c>
      <c r="E19" s="310" t="s">
        <v>716</v>
      </c>
      <c r="F19" s="113"/>
      <c r="G19" s="224"/>
    </row>
    <row r="20" spans="1:7" ht="27.6" customHeight="1">
      <c r="A20" s="113"/>
      <c r="B20" s="310" t="s">
        <v>713</v>
      </c>
      <c r="C20" s="310" t="s">
        <v>714</v>
      </c>
      <c r="D20" s="310" t="s">
        <v>715</v>
      </c>
      <c r="E20" s="310" t="s">
        <v>716</v>
      </c>
      <c r="F20" s="113"/>
      <c r="G20" s="224"/>
    </row>
    <row r="21" spans="1:7" ht="27.6" customHeight="1">
      <c r="A21" s="113"/>
      <c r="B21" s="310" t="s">
        <v>713</v>
      </c>
      <c r="C21" s="310" t="s">
        <v>714</v>
      </c>
      <c r="D21" s="310" t="s">
        <v>715</v>
      </c>
      <c r="E21" s="310" t="s">
        <v>716</v>
      </c>
      <c r="F21" s="113"/>
      <c r="G21" s="224"/>
    </row>
    <row r="22" spans="1:7" ht="27.6" customHeight="1">
      <c r="A22" s="113"/>
      <c r="B22" s="310" t="s">
        <v>713</v>
      </c>
      <c r="C22" s="310" t="s">
        <v>714</v>
      </c>
      <c r="D22" s="310" t="s">
        <v>715</v>
      </c>
      <c r="E22" s="310" t="s">
        <v>716</v>
      </c>
      <c r="F22" s="113"/>
      <c r="G22" s="224"/>
    </row>
    <row r="23" spans="1:7" ht="27.6" customHeight="1">
      <c r="A23" s="113"/>
      <c r="B23" s="310" t="s">
        <v>713</v>
      </c>
      <c r="C23" s="310" t="s">
        <v>714</v>
      </c>
      <c r="D23" s="310" t="s">
        <v>715</v>
      </c>
      <c r="E23" s="310" t="s">
        <v>716</v>
      </c>
      <c r="F23" s="113"/>
      <c r="G23" s="224"/>
    </row>
    <row r="24" spans="1:7" ht="27.6" customHeight="1">
      <c r="A24" s="113"/>
      <c r="B24" s="310" t="s">
        <v>713</v>
      </c>
      <c r="C24" s="310" t="s">
        <v>714</v>
      </c>
      <c r="D24" s="310" t="s">
        <v>715</v>
      </c>
      <c r="E24" s="310" t="s">
        <v>716</v>
      </c>
      <c r="F24" s="113"/>
      <c r="G24" s="224"/>
    </row>
    <row r="25" spans="1:7" ht="27.6" customHeight="1">
      <c r="A25" s="113"/>
      <c r="B25" s="310" t="s">
        <v>713</v>
      </c>
      <c r="C25" s="310" t="s">
        <v>714</v>
      </c>
      <c r="D25" s="310" t="s">
        <v>715</v>
      </c>
      <c r="E25" s="310" t="s">
        <v>716</v>
      </c>
      <c r="F25" s="113"/>
      <c r="G25" s="224"/>
    </row>
    <row r="26" spans="1:7" ht="27.6" customHeight="1">
      <c r="A26" s="113"/>
      <c r="B26" s="310" t="s">
        <v>713</v>
      </c>
      <c r="C26" s="310" t="s">
        <v>714</v>
      </c>
      <c r="D26" s="310" t="s">
        <v>715</v>
      </c>
      <c r="E26" s="310" t="s">
        <v>716</v>
      </c>
      <c r="F26" s="113"/>
      <c r="G26" s="224"/>
    </row>
    <row r="27" spans="1:7" ht="27.6" customHeight="1">
      <c r="A27" s="113"/>
      <c r="B27" s="310" t="s">
        <v>713</v>
      </c>
      <c r="C27" s="310" t="s">
        <v>714</v>
      </c>
      <c r="D27" s="310" t="s">
        <v>715</v>
      </c>
      <c r="E27" s="310" t="s">
        <v>716</v>
      </c>
      <c r="F27" s="113"/>
      <c r="G27" s="224"/>
    </row>
    <row r="28" spans="1:7" ht="27.6" customHeight="1">
      <c r="A28" s="113"/>
      <c r="B28" s="310" t="s">
        <v>713</v>
      </c>
      <c r="C28" s="310" t="s">
        <v>714</v>
      </c>
      <c r="D28" s="310" t="s">
        <v>715</v>
      </c>
      <c r="E28" s="310" t="s">
        <v>716</v>
      </c>
      <c r="F28" s="113"/>
      <c r="G28" s="224"/>
    </row>
  </sheetData>
  <mergeCells count="4">
    <mergeCell ref="B5:E5"/>
    <mergeCell ref="F5:G5"/>
    <mergeCell ref="B6:E6"/>
    <mergeCell ref="A3:G3"/>
  </mergeCells>
  <phoneticPr fontId="2"/>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A7E4-4C5D-48B4-B1B6-6048FA392795}">
  <dimension ref="A1:G28"/>
  <sheetViews>
    <sheetView view="pageBreakPreview" zoomScale="60" zoomScaleNormal="100" workbookViewId="0">
      <selection activeCell="G2" sqref="G2"/>
    </sheetView>
  </sheetViews>
  <sheetFormatPr defaultColWidth="9" defaultRowHeight="13.8"/>
  <cols>
    <col min="1" max="1" width="11.44140625" style="231" customWidth="1"/>
    <col min="2" max="5" width="9.44140625" style="231" customWidth="1"/>
    <col min="6" max="6" width="13.77734375" style="231" customWidth="1"/>
    <col min="7" max="7" width="25" style="231" customWidth="1"/>
    <col min="8" max="16384" width="9" style="231"/>
  </cols>
  <sheetData>
    <row r="1" spans="1:7" s="228" customFormat="1" ht="27.6" customHeight="1">
      <c r="A1" s="225"/>
      <c r="B1" s="225"/>
      <c r="C1" s="226"/>
      <c r="D1" s="226"/>
      <c r="E1" s="226"/>
      <c r="F1" s="226"/>
      <c r="G1" s="227" t="s">
        <v>721</v>
      </c>
    </row>
    <row r="2" spans="1:7" s="228" customFormat="1" ht="15" customHeight="1">
      <c r="A2" s="225"/>
      <c r="B2" s="225"/>
      <c r="C2" s="226"/>
      <c r="D2" s="226"/>
      <c r="E2" s="226"/>
      <c r="F2" s="226"/>
      <c r="G2" s="227"/>
    </row>
    <row r="3" spans="1:7" s="228" customFormat="1" ht="27.6" customHeight="1">
      <c r="A3" s="684" t="s">
        <v>720</v>
      </c>
      <c r="B3" s="684"/>
      <c r="C3" s="684"/>
      <c r="D3" s="684"/>
      <c r="E3" s="684"/>
      <c r="F3" s="684"/>
      <c r="G3" s="684"/>
    </row>
    <row r="4" spans="1:7" s="228" customFormat="1" ht="16.95" customHeight="1">
      <c r="A4" s="234"/>
      <c r="B4" s="234"/>
      <c r="C4" s="229"/>
      <c r="D4" s="229"/>
      <c r="E4" s="229"/>
      <c r="F4" s="229"/>
      <c r="G4" s="235"/>
    </row>
    <row r="5" spans="1:7" ht="27.6" customHeight="1">
      <c r="A5" s="230" t="s">
        <v>707</v>
      </c>
      <c r="B5" s="678" t="s">
        <v>708</v>
      </c>
      <c r="C5" s="679"/>
      <c r="D5" s="679"/>
      <c r="E5" s="680"/>
      <c r="F5" s="681" t="s">
        <v>250</v>
      </c>
      <c r="G5" s="682"/>
    </row>
    <row r="6" spans="1:7" ht="27.6" customHeight="1">
      <c r="A6" s="316" t="s">
        <v>709</v>
      </c>
      <c r="B6" s="447" t="s">
        <v>710</v>
      </c>
      <c r="C6" s="683"/>
      <c r="D6" s="683"/>
      <c r="E6" s="448"/>
      <c r="F6" s="318" t="s">
        <v>711</v>
      </c>
      <c r="G6" s="318" t="s">
        <v>30</v>
      </c>
    </row>
    <row r="7" spans="1:7" ht="27.6" customHeight="1">
      <c r="A7" s="113" t="s">
        <v>712</v>
      </c>
      <c r="B7" s="310" t="s">
        <v>713</v>
      </c>
      <c r="C7" s="310" t="s">
        <v>714</v>
      </c>
      <c r="D7" s="310" t="s">
        <v>715</v>
      </c>
      <c r="E7" s="310" t="s">
        <v>716</v>
      </c>
      <c r="F7" s="318" t="s">
        <v>24</v>
      </c>
      <c r="G7" s="224" t="s">
        <v>717</v>
      </c>
    </row>
    <row r="8" spans="1:7" ht="27.6" customHeight="1">
      <c r="A8" s="113" t="s">
        <v>712</v>
      </c>
      <c r="B8" s="310" t="s">
        <v>713</v>
      </c>
      <c r="C8" s="310" t="s">
        <v>714</v>
      </c>
      <c r="D8" s="310" t="s">
        <v>715</v>
      </c>
      <c r="E8" s="310" t="s">
        <v>716</v>
      </c>
      <c r="F8" s="318" t="s">
        <v>24</v>
      </c>
      <c r="G8" s="224" t="s">
        <v>718</v>
      </c>
    </row>
    <row r="9" spans="1:7" ht="27.6" customHeight="1">
      <c r="A9" s="113" t="s">
        <v>712</v>
      </c>
      <c r="B9" s="310" t="s">
        <v>713</v>
      </c>
      <c r="C9" s="310" t="s">
        <v>714</v>
      </c>
      <c r="D9" s="310" t="s">
        <v>715</v>
      </c>
      <c r="E9" s="310" t="s">
        <v>716</v>
      </c>
      <c r="F9" s="318" t="s">
        <v>24</v>
      </c>
      <c r="G9" s="224" t="s">
        <v>719</v>
      </c>
    </row>
    <row r="10" spans="1:7" ht="27.6" customHeight="1">
      <c r="A10" s="113" t="s">
        <v>712</v>
      </c>
      <c r="B10" s="310" t="s">
        <v>713</v>
      </c>
      <c r="C10" s="310" t="s">
        <v>714</v>
      </c>
      <c r="D10" s="310" t="s">
        <v>715</v>
      </c>
      <c r="E10" s="310" t="s">
        <v>716</v>
      </c>
      <c r="F10" s="232" t="s">
        <v>24</v>
      </c>
      <c r="G10" s="233"/>
    </row>
    <row r="11" spans="1:7" ht="27.6" customHeight="1">
      <c r="A11" s="113"/>
      <c r="B11" s="310" t="s">
        <v>713</v>
      </c>
      <c r="C11" s="310" t="s">
        <v>714</v>
      </c>
      <c r="D11" s="310" t="s">
        <v>715</v>
      </c>
      <c r="E11" s="310" t="s">
        <v>716</v>
      </c>
      <c r="F11" s="113"/>
      <c r="G11" s="224"/>
    </row>
    <row r="12" spans="1:7" ht="27.6" customHeight="1">
      <c r="A12" s="113"/>
      <c r="B12" s="310" t="s">
        <v>713</v>
      </c>
      <c r="C12" s="310" t="s">
        <v>714</v>
      </c>
      <c r="D12" s="310" t="s">
        <v>715</v>
      </c>
      <c r="E12" s="310" t="s">
        <v>716</v>
      </c>
      <c r="F12" s="113"/>
      <c r="G12" s="224"/>
    </row>
    <row r="13" spans="1:7" ht="27.6" customHeight="1">
      <c r="A13" s="113"/>
      <c r="B13" s="310" t="s">
        <v>713</v>
      </c>
      <c r="C13" s="310" t="s">
        <v>714</v>
      </c>
      <c r="D13" s="310" t="s">
        <v>715</v>
      </c>
      <c r="E13" s="310" t="s">
        <v>716</v>
      </c>
      <c r="F13" s="113"/>
      <c r="G13" s="224"/>
    </row>
    <row r="14" spans="1:7" ht="27.6" customHeight="1">
      <c r="A14" s="113"/>
      <c r="B14" s="310" t="s">
        <v>713</v>
      </c>
      <c r="C14" s="310" t="s">
        <v>714</v>
      </c>
      <c r="D14" s="310" t="s">
        <v>715</v>
      </c>
      <c r="E14" s="310" t="s">
        <v>716</v>
      </c>
      <c r="F14" s="113"/>
      <c r="G14" s="224"/>
    </row>
    <row r="15" spans="1:7" ht="27.6" customHeight="1">
      <c r="A15" s="113"/>
      <c r="B15" s="310" t="s">
        <v>713</v>
      </c>
      <c r="C15" s="310" t="s">
        <v>714</v>
      </c>
      <c r="D15" s="310" t="s">
        <v>715</v>
      </c>
      <c r="E15" s="310" t="s">
        <v>716</v>
      </c>
      <c r="F15" s="113"/>
      <c r="G15" s="224"/>
    </row>
    <row r="16" spans="1:7" ht="27.6" customHeight="1">
      <c r="A16" s="113"/>
      <c r="B16" s="310" t="s">
        <v>713</v>
      </c>
      <c r="C16" s="310" t="s">
        <v>714</v>
      </c>
      <c r="D16" s="310" t="s">
        <v>715</v>
      </c>
      <c r="E16" s="310" t="s">
        <v>716</v>
      </c>
      <c r="F16" s="113"/>
      <c r="G16" s="224"/>
    </row>
    <row r="17" spans="1:7" ht="27.6" customHeight="1">
      <c r="A17" s="113"/>
      <c r="B17" s="310" t="s">
        <v>713</v>
      </c>
      <c r="C17" s="310" t="s">
        <v>714</v>
      </c>
      <c r="D17" s="310" t="s">
        <v>715</v>
      </c>
      <c r="E17" s="310" t="s">
        <v>716</v>
      </c>
      <c r="F17" s="113"/>
      <c r="G17" s="224"/>
    </row>
    <row r="18" spans="1:7" ht="27.6" customHeight="1">
      <c r="A18" s="113"/>
      <c r="B18" s="310" t="s">
        <v>713</v>
      </c>
      <c r="C18" s="310" t="s">
        <v>714</v>
      </c>
      <c r="D18" s="310" t="s">
        <v>715</v>
      </c>
      <c r="E18" s="310" t="s">
        <v>716</v>
      </c>
      <c r="F18" s="113"/>
      <c r="G18" s="224"/>
    </row>
    <row r="19" spans="1:7" ht="27.6" customHeight="1">
      <c r="A19" s="113"/>
      <c r="B19" s="310" t="s">
        <v>713</v>
      </c>
      <c r="C19" s="310" t="s">
        <v>714</v>
      </c>
      <c r="D19" s="310" t="s">
        <v>715</v>
      </c>
      <c r="E19" s="310" t="s">
        <v>716</v>
      </c>
      <c r="F19" s="113"/>
      <c r="G19" s="224"/>
    </row>
    <row r="20" spans="1:7" ht="27.6" customHeight="1">
      <c r="A20" s="113"/>
      <c r="B20" s="310" t="s">
        <v>713</v>
      </c>
      <c r="C20" s="310" t="s">
        <v>714</v>
      </c>
      <c r="D20" s="310" t="s">
        <v>715</v>
      </c>
      <c r="E20" s="310" t="s">
        <v>716</v>
      </c>
      <c r="F20" s="113"/>
      <c r="G20" s="224"/>
    </row>
    <row r="21" spans="1:7" ht="27.6" customHeight="1">
      <c r="A21" s="113"/>
      <c r="B21" s="310" t="s">
        <v>713</v>
      </c>
      <c r="C21" s="310" t="s">
        <v>714</v>
      </c>
      <c r="D21" s="310" t="s">
        <v>715</v>
      </c>
      <c r="E21" s="310" t="s">
        <v>716</v>
      </c>
      <c r="F21" s="113"/>
      <c r="G21" s="224"/>
    </row>
    <row r="22" spans="1:7" ht="27.6" customHeight="1">
      <c r="A22" s="113"/>
      <c r="B22" s="310" t="s">
        <v>713</v>
      </c>
      <c r="C22" s="310" t="s">
        <v>714</v>
      </c>
      <c r="D22" s="310" t="s">
        <v>715</v>
      </c>
      <c r="E22" s="310" t="s">
        <v>716</v>
      </c>
      <c r="F22" s="113"/>
      <c r="G22" s="224"/>
    </row>
    <row r="23" spans="1:7" ht="27.6" customHeight="1">
      <c r="A23" s="113"/>
      <c r="B23" s="310" t="s">
        <v>713</v>
      </c>
      <c r="C23" s="310" t="s">
        <v>714</v>
      </c>
      <c r="D23" s="310" t="s">
        <v>715</v>
      </c>
      <c r="E23" s="310" t="s">
        <v>716</v>
      </c>
      <c r="F23" s="113"/>
      <c r="G23" s="224"/>
    </row>
    <row r="24" spans="1:7" ht="27.6" customHeight="1">
      <c r="A24" s="113"/>
      <c r="B24" s="310" t="s">
        <v>713</v>
      </c>
      <c r="C24" s="310" t="s">
        <v>714</v>
      </c>
      <c r="D24" s="310" t="s">
        <v>715</v>
      </c>
      <c r="E24" s="310" t="s">
        <v>716</v>
      </c>
      <c r="F24" s="113"/>
      <c r="G24" s="224"/>
    </row>
    <row r="25" spans="1:7" ht="27.6" customHeight="1">
      <c r="A25" s="113"/>
      <c r="B25" s="310" t="s">
        <v>713</v>
      </c>
      <c r="C25" s="310" t="s">
        <v>714</v>
      </c>
      <c r="D25" s="310" t="s">
        <v>715</v>
      </c>
      <c r="E25" s="310" t="s">
        <v>716</v>
      </c>
      <c r="F25" s="113"/>
      <c r="G25" s="224"/>
    </row>
    <row r="26" spans="1:7" ht="27.6" customHeight="1">
      <c r="A26" s="113"/>
      <c r="B26" s="310" t="s">
        <v>713</v>
      </c>
      <c r="C26" s="310" t="s">
        <v>714</v>
      </c>
      <c r="D26" s="310" t="s">
        <v>715</v>
      </c>
      <c r="E26" s="310" t="s">
        <v>716</v>
      </c>
      <c r="F26" s="113"/>
      <c r="G26" s="224"/>
    </row>
    <row r="27" spans="1:7" ht="27.6" customHeight="1">
      <c r="A27" s="113"/>
      <c r="B27" s="310" t="s">
        <v>713</v>
      </c>
      <c r="C27" s="310" t="s">
        <v>714</v>
      </c>
      <c r="D27" s="310" t="s">
        <v>715</v>
      </c>
      <c r="E27" s="310" t="s">
        <v>716</v>
      </c>
      <c r="F27" s="113"/>
      <c r="G27" s="224"/>
    </row>
    <row r="28" spans="1:7" ht="27.6" customHeight="1">
      <c r="A28" s="113"/>
      <c r="B28" s="310" t="s">
        <v>713</v>
      </c>
      <c r="C28" s="310" t="s">
        <v>714</v>
      </c>
      <c r="D28" s="310" t="s">
        <v>715</v>
      </c>
      <c r="E28" s="310" t="s">
        <v>716</v>
      </c>
      <c r="F28" s="113"/>
      <c r="G28" s="224"/>
    </row>
  </sheetData>
  <mergeCells count="4">
    <mergeCell ref="A3:G3"/>
    <mergeCell ref="B5:E5"/>
    <mergeCell ref="F5:G5"/>
    <mergeCell ref="B6:E6"/>
  </mergeCells>
  <phoneticPr fontId="2"/>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EED9-DE21-4072-A1B0-964AE44CF640}">
  <dimension ref="A1:N41"/>
  <sheetViews>
    <sheetView view="pageBreakPreview" zoomScale="60" zoomScaleNormal="100" workbookViewId="0">
      <selection activeCell="G2" sqref="G2"/>
    </sheetView>
  </sheetViews>
  <sheetFormatPr defaultColWidth="9" defaultRowHeight="14.4"/>
  <cols>
    <col min="1" max="1" width="14.77734375" style="133" customWidth="1"/>
    <col min="2" max="2" width="27.33203125" style="1" customWidth="1"/>
    <col min="3" max="3" width="5.44140625" style="1" customWidth="1"/>
    <col min="4" max="7" width="9.88671875" style="1" customWidth="1"/>
    <col min="8" max="8" width="3.44140625" style="1" customWidth="1"/>
    <col min="9" max="16384" width="9" style="1"/>
  </cols>
  <sheetData>
    <row r="1" spans="1:14" ht="23.4" customHeight="1">
      <c r="A1" s="1"/>
      <c r="G1" s="132" t="s">
        <v>730</v>
      </c>
    </row>
    <row r="2" spans="1:14" ht="14.4" customHeight="1">
      <c r="A2" s="1"/>
      <c r="G2" s="132"/>
    </row>
    <row r="3" spans="1:14" ht="35.1" customHeight="1">
      <c r="A3" s="464" t="s">
        <v>722</v>
      </c>
      <c r="B3" s="464"/>
      <c r="C3" s="48"/>
      <c r="D3" s="48"/>
      <c r="I3" s="237"/>
      <c r="J3" s="238"/>
    </row>
    <row r="4" spans="1:14" ht="12" customHeight="1">
      <c r="B4" s="133"/>
      <c r="C4" s="135"/>
      <c r="D4" s="135"/>
      <c r="E4" s="133"/>
      <c r="F4" s="133"/>
      <c r="G4" s="133"/>
    </row>
    <row r="5" spans="1:14" ht="35.1" customHeight="1">
      <c r="A5" s="129" t="s">
        <v>723</v>
      </c>
      <c r="B5" s="129"/>
      <c r="C5" s="135"/>
      <c r="D5" s="437" t="s">
        <v>729</v>
      </c>
      <c r="E5" s="437"/>
      <c r="F5" s="449"/>
      <c r="G5" s="450"/>
    </row>
    <row r="6" spans="1:14" ht="15.75" customHeight="1">
      <c r="B6" s="133"/>
      <c r="C6" s="134"/>
      <c r="D6" s="134"/>
      <c r="E6" s="174"/>
      <c r="F6" s="174"/>
      <c r="G6" s="133"/>
    </row>
    <row r="7" spans="1:14" ht="26.25" customHeight="1">
      <c r="A7" s="562" t="s">
        <v>724</v>
      </c>
      <c r="B7" s="562"/>
      <c r="C7" s="134"/>
      <c r="D7" s="134"/>
      <c r="E7" s="174"/>
      <c r="F7" s="174"/>
      <c r="G7" s="133"/>
    </row>
    <row r="8" spans="1:14" ht="35.4" customHeight="1">
      <c r="A8" s="688" t="s">
        <v>725</v>
      </c>
      <c r="B8" s="689"/>
      <c r="C8" s="689"/>
      <c r="D8" s="689"/>
      <c r="E8" s="689"/>
      <c r="F8" s="689"/>
      <c r="G8" s="690"/>
    </row>
    <row r="9" spans="1:14" ht="58.2" customHeight="1">
      <c r="A9" s="691" t="s">
        <v>921</v>
      </c>
      <c r="B9" s="692"/>
      <c r="C9" s="692"/>
      <c r="D9" s="692"/>
      <c r="E9" s="692"/>
      <c r="F9" s="692"/>
      <c r="G9" s="693"/>
      <c r="K9" s="236"/>
      <c r="L9" s="236"/>
      <c r="M9" s="236"/>
      <c r="N9" s="236"/>
    </row>
    <row r="10" spans="1:14" ht="36" customHeight="1">
      <c r="A10" s="685" t="s">
        <v>922</v>
      </c>
      <c r="B10" s="686"/>
      <c r="C10" s="686"/>
      <c r="D10" s="686"/>
      <c r="E10" s="686"/>
      <c r="F10" s="686"/>
      <c r="G10" s="687"/>
      <c r="K10" s="236"/>
      <c r="L10" s="236"/>
      <c r="M10" s="236"/>
      <c r="N10" s="236"/>
    </row>
    <row r="11" spans="1:14" ht="58.2" customHeight="1">
      <c r="A11" s="691" t="s">
        <v>923</v>
      </c>
      <c r="B11" s="694"/>
      <c r="C11" s="694"/>
      <c r="D11" s="694"/>
      <c r="E11" s="694"/>
      <c r="F11" s="694"/>
      <c r="G11" s="695"/>
      <c r="K11" s="236"/>
      <c r="L11" s="236"/>
      <c r="M11" s="236"/>
      <c r="N11" s="236"/>
    </row>
    <row r="12" spans="1:14" ht="36" customHeight="1">
      <c r="A12" s="685" t="s">
        <v>726</v>
      </c>
      <c r="B12" s="686"/>
      <c r="C12" s="686"/>
      <c r="D12" s="686"/>
      <c r="E12" s="686"/>
      <c r="F12" s="686"/>
      <c r="G12" s="687"/>
      <c r="K12" s="236"/>
      <c r="L12" s="236"/>
      <c r="M12" s="236"/>
      <c r="N12" s="236"/>
    </row>
    <row r="13" spans="1:14" ht="58.2" customHeight="1">
      <c r="A13" s="691" t="s">
        <v>924</v>
      </c>
      <c r="B13" s="692"/>
      <c r="C13" s="692"/>
      <c r="D13" s="692"/>
      <c r="E13" s="692"/>
      <c r="F13" s="692"/>
      <c r="G13" s="693"/>
      <c r="K13" s="236"/>
      <c r="L13" s="236"/>
      <c r="M13" s="236"/>
      <c r="N13" s="236"/>
    </row>
    <row r="14" spans="1:14" ht="36" customHeight="1">
      <c r="A14" s="685" t="s">
        <v>925</v>
      </c>
      <c r="B14" s="686"/>
      <c r="C14" s="686"/>
      <c r="D14" s="686"/>
      <c r="E14" s="686"/>
      <c r="F14" s="686"/>
      <c r="G14" s="687"/>
      <c r="K14" s="236"/>
      <c r="L14" s="236"/>
      <c r="M14" s="236"/>
      <c r="N14" s="236"/>
    </row>
    <row r="15" spans="1:14" ht="69" customHeight="1">
      <c r="A15" s="691" t="s">
        <v>926</v>
      </c>
      <c r="B15" s="694"/>
      <c r="C15" s="694"/>
      <c r="D15" s="694"/>
      <c r="E15" s="694"/>
      <c r="F15" s="694"/>
      <c r="G15" s="695"/>
      <c r="K15" s="236"/>
      <c r="L15" s="236"/>
      <c r="M15" s="236"/>
      <c r="N15" s="236"/>
    </row>
    <row r="16" spans="1:14" ht="16.95" customHeight="1">
      <c r="K16" s="236"/>
      <c r="L16" s="236"/>
      <c r="M16" s="236"/>
      <c r="N16" s="236"/>
    </row>
    <row r="17" spans="1:14" ht="35.1" customHeight="1">
      <c r="A17" s="129" t="s">
        <v>620</v>
      </c>
      <c r="B17" s="129" t="s">
        <v>727</v>
      </c>
      <c r="C17" s="449" t="s">
        <v>728</v>
      </c>
      <c r="D17" s="451"/>
      <c r="E17" s="451"/>
      <c r="F17" s="450"/>
      <c r="K17" s="236"/>
      <c r="L17" s="236"/>
      <c r="M17" s="236"/>
      <c r="N17" s="236"/>
    </row>
    <row r="18" spans="1:14" ht="35.1" customHeight="1">
      <c r="A18" s="129"/>
      <c r="B18" s="5"/>
      <c r="C18" s="449"/>
      <c r="D18" s="451"/>
      <c r="E18" s="451"/>
      <c r="F18" s="450"/>
      <c r="K18" s="236"/>
      <c r="L18" s="236"/>
      <c r="M18" s="236"/>
      <c r="N18" s="236"/>
    </row>
    <row r="19" spans="1:14" ht="35.1" customHeight="1">
      <c r="A19" s="129"/>
      <c r="B19" s="5"/>
      <c r="C19" s="449"/>
      <c r="D19" s="451"/>
      <c r="E19" s="451"/>
      <c r="F19" s="450"/>
      <c r="K19" s="236"/>
      <c r="L19" s="236"/>
      <c r="M19" s="236"/>
      <c r="N19" s="236"/>
    </row>
    <row r="20" spans="1:14" ht="35.1" customHeight="1">
      <c r="A20" s="129"/>
      <c r="B20" s="5"/>
      <c r="C20" s="449"/>
      <c r="D20" s="451"/>
      <c r="E20" s="451"/>
      <c r="F20" s="450"/>
      <c r="K20" s="236"/>
      <c r="L20" s="236"/>
      <c r="M20" s="236"/>
      <c r="N20" s="236"/>
    </row>
    <row r="21" spans="1:14" ht="35.1" customHeight="1">
      <c r="A21" s="129"/>
      <c r="B21" s="5"/>
      <c r="C21" s="449"/>
      <c r="D21" s="451"/>
      <c r="E21" s="451"/>
      <c r="F21" s="450"/>
    </row>
    <row r="22" spans="1:14" ht="35.1" customHeight="1">
      <c r="A22" s="129"/>
      <c r="B22" s="5"/>
      <c r="C22" s="449"/>
      <c r="D22" s="451"/>
      <c r="E22" s="451"/>
      <c r="F22" s="450"/>
    </row>
    <row r="23" spans="1:14" ht="35.1" customHeight="1"/>
    <row r="24" spans="1:14" ht="35.1" customHeight="1"/>
    <row r="25" spans="1:14" ht="35.1" customHeight="1"/>
    <row r="26" spans="1:14" ht="35.1" customHeight="1"/>
    <row r="27" spans="1:14" ht="35.1" customHeight="1"/>
    <row r="28" spans="1:14" ht="35.1" customHeight="1"/>
    <row r="29" spans="1:14" ht="35.1" customHeight="1"/>
    <row r="30" spans="1:14" ht="35.1" customHeight="1"/>
    <row r="31" spans="1:14" ht="35.1" customHeight="1"/>
    <row r="32" spans="1:14" ht="35.1" customHeight="1"/>
    <row r="33" ht="35.1" customHeight="1"/>
    <row r="34" ht="35.1" customHeight="1"/>
    <row r="35" ht="35.1" customHeight="1"/>
    <row r="36" ht="35.1" customHeight="1"/>
    <row r="37" ht="35.1" customHeight="1"/>
    <row r="38" ht="35.1" customHeight="1"/>
    <row r="39" ht="35.1" customHeight="1"/>
    <row r="40" ht="35.1" customHeight="1"/>
    <row r="41" ht="35.1" customHeight="1"/>
  </sheetData>
  <mergeCells count="18">
    <mergeCell ref="C21:F21"/>
    <mergeCell ref="C22:F22"/>
    <mergeCell ref="A15:G15"/>
    <mergeCell ref="C17:F17"/>
    <mergeCell ref="C18:F18"/>
    <mergeCell ref="C19:F19"/>
    <mergeCell ref="C20:F20"/>
    <mergeCell ref="A14:G14"/>
    <mergeCell ref="A3:B3"/>
    <mergeCell ref="D5:E5"/>
    <mergeCell ref="F5:G5"/>
    <mergeCell ref="A7:B7"/>
    <mergeCell ref="A8:G8"/>
    <mergeCell ref="A9:G9"/>
    <mergeCell ref="A10:G10"/>
    <mergeCell ref="A11:G11"/>
    <mergeCell ref="A12:G12"/>
    <mergeCell ref="A13:G13"/>
  </mergeCells>
  <phoneticPr fontId="2"/>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0DCE-0101-4253-8F23-7B7422787FB1}">
  <dimension ref="A1:C18"/>
  <sheetViews>
    <sheetView view="pageBreakPreview" zoomScale="60" zoomScaleNormal="100" workbookViewId="0">
      <selection activeCell="C2" sqref="C2"/>
    </sheetView>
  </sheetViews>
  <sheetFormatPr defaultColWidth="9" defaultRowHeight="14.4"/>
  <cols>
    <col min="1" max="1" width="14.88671875" style="111" customWidth="1"/>
    <col min="2" max="2" width="15.88671875" style="111" customWidth="1"/>
    <col min="3" max="3" width="57.88671875" style="111" customWidth="1"/>
    <col min="4" max="16384" width="9" style="111"/>
  </cols>
  <sheetData>
    <row r="1" spans="1:3" ht="24.6" customHeight="1">
      <c r="A1" s="17"/>
      <c r="B1" s="17"/>
      <c r="C1" s="112" t="s">
        <v>760</v>
      </c>
    </row>
    <row r="2" spans="1:3" ht="13.2" customHeight="1">
      <c r="A2" s="17"/>
      <c r="B2" s="17"/>
      <c r="C2" s="112"/>
    </row>
    <row r="3" spans="1:3" ht="24.6" customHeight="1">
      <c r="A3" s="457" t="s">
        <v>936</v>
      </c>
      <c r="B3" s="457"/>
      <c r="C3" s="457"/>
    </row>
    <row r="4" spans="1:3" ht="11.4" customHeight="1">
      <c r="C4" s="112"/>
    </row>
    <row r="5" spans="1:3" s="239" customFormat="1" ht="24.6" customHeight="1">
      <c r="A5" s="223" t="s">
        <v>29</v>
      </c>
      <c r="B5" s="223" t="s">
        <v>196</v>
      </c>
      <c r="C5" s="223" t="s">
        <v>731</v>
      </c>
    </row>
    <row r="6" spans="1:3" s="239" customFormat="1" ht="64.2" customHeight="1">
      <c r="A6" s="30"/>
      <c r="B6" s="348"/>
      <c r="C6" s="240"/>
    </row>
    <row r="7" spans="1:3" ht="48" customHeight="1">
      <c r="A7" s="30"/>
      <c r="B7" s="30"/>
      <c r="C7" s="30"/>
    </row>
    <row r="8" spans="1:3" ht="48" customHeight="1">
      <c r="A8" s="30"/>
      <c r="B8" s="30"/>
      <c r="C8" s="30"/>
    </row>
    <row r="9" spans="1:3" ht="48" customHeight="1">
      <c r="A9" s="30"/>
      <c r="B9" s="30"/>
      <c r="C9" s="33"/>
    </row>
    <row r="10" spans="1:3" ht="48" customHeight="1">
      <c r="A10" s="30"/>
      <c r="B10" s="30"/>
      <c r="C10" s="33"/>
    </row>
    <row r="11" spans="1:3" ht="48" customHeight="1">
      <c r="A11" s="30"/>
      <c r="B11" s="30"/>
      <c r="C11" s="33"/>
    </row>
    <row r="12" spans="1:3" ht="48" customHeight="1">
      <c r="A12" s="30"/>
      <c r="B12" s="30"/>
      <c r="C12" s="33"/>
    </row>
    <row r="13" spans="1:3" ht="48" customHeight="1">
      <c r="A13" s="30"/>
      <c r="B13" s="30"/>
      <c r="C13" s="33"/>
    </row>
    <row r="14" spans="1:3" ht="48" customHeight="1">
      <c r="A14" s="30"/>
      <c r="B14" s="30"/>
      <c r="C14" s="30"/>
    </row>
    <row r="15" spans="1:3" ht="48" customHeight="1">
      <c r="A15" s="30"/>
      <c r="B15" s="30"/>
      <c r="C15" s="30"/>
    </row>
    <row r="16" spans="1:3" ht="48" customHeight="1">
      <c r="A16" s="30"/>
      <c r="B16" s="30"/>
      <c r="C16" s="30"/>
    </row>
    <row r="17" spans="1:3" ht="48" customHeight="1">
      <c r="A17" s="30"/>
      <c r="B17" s="30"/>
      <c r="C17" s="30"/>
    </row>
    <row r="18" spans="1:3" ht="24.6" customHeight="1"/>
  </sheetData>
  <mergeCells count="1">
    <mergeCell ref="A3:C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0BAB-1A5F-4075-8CA6-D785DA0F9FC4}">
  <dimension ref="A1:J44"/>
  <sheetViews>
    <sheetView view="pageBreakPreview" zoomScale="60" zoomScaleNormal="100" workbookViewId="0">
      <selection activeCell="C1" sqref="C1"/>
    </sheetView>
  </sheetViews>
  <sheetFormatPr defaultColWidth="9" defaultRowHeight="14.4"/>
  <cols>
    <col min="1" max="1" width="20.77734375" style="32" customWidth="1"/>
    <col min="2" max="2" width="46.33203125" style="17" customWidth="1"/>
    <col min="3" max="3" width="21.44140625" style="17" customWidth="1"/>
    <col min="4" max="4" width="8.44140625" style="17" customWidth="1"/>
    <col min="5" max="5" width="3.44140625" style="17" customWidth="1"/>
    <col min="6" max="16384" width="9" style="17"/>
  </cols>
  <sheetData>
    <row r="1" spans="1:10" ht="31.95" customHeight="1">
      <c r="A1" s="17"/>
      <c r="C1" s="35" t="s">
        <v>43</v>
      </c>
      <c r="D1" s="456"/>
      <c r="E1" s="456"/>
    </row>
    <row r="2" spans="1:10" ht="15" customHeight="1">
      <c r="A2" s="17"/>
      <c r="C2" s="266"/>
      <c r="D2" s="266"/>
      <c r="E2" s="266"/>
    </row>
    <row r="3" spans="1:10" ht="35.1" customHeight="1">
      <c r="A3" s="457" t="s">
        <v>953</v>
      </c>
      <c r="B3" s="457"/>
      <c r="C3" s="36"/>
      <c r="G3" s="32"/>
      <c r="H3" s="37"/>
      <c r="I3" s="458"/>
      <c r="J3" s="458"/>
    </row>
    <row r="4" spans="1:10" ht="7.2" customHeight="1">
      <c r="A4" s="34"/>
      <c r="B4" s="34"/>
      <c r="C4" s="36"/>
      <c r="G4" s="32"/>
      <c r="H4" s="37"/>
      <c r="I4" s="32"/>
      <c r="J4" s="32"/>
    </row>
    <row r="5" spans="1:10" ht="41.4" customHeight="1">
      <c r="A5" s="3"/>
      <c r="B5" s="3" t="s">
        <v>44</v>
      </c>
      <c r="C5" s="3" t="s">
        <v>45</v>
      </c>
    </row>
    <row r="6" spans="1:10" ht="86.4" customHeight="1">
      <c r="A6" s="2" t="s">
        <v>149</v>
      </c>
      <c r="B6" s="31"/>
      <c r="C6" s="30"/>
      <c r="D6" s="32"/>
    </row>
    <row r="7" spans="1:10" ht="86.4" customHeight="1">
      <c r="A7" s="2" t="s">
        <v>148</v>
      </c>
      <c r="B7" s="31"/>
      <c r="C7" s="30"/>
      <c r="D7" s="32"/>
    </row>
    <row r="8" spans="1:10" ht="86.4" customHeight="1">
      <c r="A8" s="2" t="s">
        <v>50</v>
      </c>
      <c r="B8" s="31"/>
      <c r="C8" s="90"/>
      <c r="D8" s="32"/>
    </row>
    <row r="9" spans="1:10" ht="86.4" customHeight="1">
      <c r="A9" s="3" t="s">
        <v>52</v>
      </c>
      <c r="B9" s="33"/>
      <c r="C9" s="92"/>
      <c r="D9" s="32"/>
    </row>
    <row r="10" spans="1:10" ht="86.4" customHeight="1">
      <c r="A10" s="3" t="s">
        <v>54</v>
      </c>
      <c r="B10" s="31"/>
      <c r="C10" s="89"/>
      <c r="D10" s="32"/>
    </row>
    <row r="11" spans="1:10" ht="9.6" customHeight="1">
      <c r="B11" s="32"/>
      <c r="C11" s="34"/>
      <c r="D11" s="32"/>
    </row>
    <row r="12" spans="1:10" ht="46.2" customHeight="1">
      <c r="A12" s="459" t="s">
        <v>56</v>
      </c>
      <c r="B12" s="459"/>
      <c r="C12" s="459"/>
      <c r="D12" s="32"/>
    </row>
    <row r="13" spans="1:10" ht="35.1" customHeight="1">
      <c r="B13" s="32"/>
      <c r="C13" s="34"/>
      <c r="D13" s="32"/>
    </row>
    <row r="14" spans="1:10" ht="35.1" customHeight="1">
      <c r="B14" s="32"/>
      <c r="C14" s="34"/>
      <c r="D14" s="32"/>
    </row>
    <row r="15" spans="1:10" ht="35.1" customHeight="1"/>
    <row r="16" spans="1:10" ht="35.1" customHeight="1"/>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sheetData>
  <mergeCells count="4">
    <mergeCell ref="D1:E1"/>
    <mergeCell ref="A3:B3"/>
    <mergeCell ref="I3:J3"/>
    <mergeCell ref="A12:C12"/>
  </mergeCells>
  <phoneticPr fontId="2"/>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027A-9EEA-44C3-96C3-277E77B3A381}">
  <dimension ref="A1:C18"/>
  <sheetViews>
    <sheetView view="pageBreakPreview" zoomScale="60" zoomScaleNormal="100" workbookViewId="0">
      <selection activeCell="C2" sqref="C2"/>
    </sheetView>
  </sheetViews>
  <sheetFormatPr defaultColWidth="9" defaultRowHeight="14.4"/>
  <cols>
    <col min="1" max="1" width="14.88671875" style="111" customWidth="1"/>
    <col min="2" max="2" width="15.88671875" style="111" customWidth="1"/>
    <col min="3" max="3" width="57.88671875" style="111" customWidth="1"/>
    <col min="4" max="16384" width="9" style="111"/>
  </cols>
  <sheetData>
    <row r="1" spans="1:3" ht="24.6" customHeight="1">
      <c r="A1" s="17"/>
      <c r="B1" s="17"/>
      <c r="C1" s="112" t="s">
        <v>760</v>
      </c>
    </row>
    <row r="2" spans="1:3" ht="13.2" customHeight="1">
      <c r="A2" s="17"/>
      <c r="B2" s="17"/>
      <c r="C2" s="112"/>
    </row>
    <row r="3" spans="1:3" ht="24.6" customHeight="1">
      <c r="A3" s="457" t="s">
        <v>758</v>
      </c>
      <c r="B3" s="457"/>
      <c r="C3" s="457"/>
    </row>
    <row r="4" spans="1:3" ht="11.4" customHeight="1">
      <c r="C4" s="112"/>
    </row>
    <row r="5" spans="1:3" s="239" customFormat="1" ht="24.6" customHeight="1">
      <c r="A5" s="316" t="s">
        <v>29</v>
      </c>
      <c r="B5" s="316" t="s">
        <v>196</v>
      </c>
      <c r="C5" s="316" t="s">
        <v>731</v>
      </c>
    </row>
    <row r="6" spans="1:3" s="239" customFormat="1" ht="64.2" customHeight="1">
      <c r="A6" s="340" t="s">
        <v>732</v>
      </c>
      <c r="B6" s="340" t="s">
        <v>732</v>
      </c>
      <c r="C6" s="240" t="s">
        <v>733</v>
      </c>
    </row>
    <row r="7" spans="1:3" ht="48" customHeight="1">
      <c r="A7" s="590" t="s">
        <v>734</v>
      </c>
      <c r="B7" s="30" t="s">
        <v>735</v>
      </c>
      <c r="C7" s="30" t="s">
        <v>736</v>
      </c>
    </row>
    <row r="8" spans="1:3" ht="48" customHeight="1">
      <c r="A8" s="696"/>
      <c r="B8" s="241" t="s">
        <v>737</v>
      </c>
      <c r="C8" s="241" t="s">
        <v>759</v>
      </c>
    </row>
    <row r="9" spans="1:3" ht="48" customHeight="1">
      <c r="A9" s="31" t="s">
        <v>738</v>
      </c>
      <c r="B9" s="30" t="s">
        <v>739</v>
      </c>
      <c r="C9" s="33" t="s">
        <v>740</v>
      </c>
    </row>
    <row r="10" spans="1:3" ht="48" customHeight="1">
      <c r="A10" s="590" t="s">
        <v>741</v>
      </c>
      <c r="B10" s="30" t="s">
        <v>742</v>
      </c>
      <c r="C10" s="33" t="s">
        <v>743</v>
      </c>
    </row>
    <row r="11" spans="1:3" ht="48" customHeight="1">
      <c r="A11" s="697"/>
      <c r="B11" s="30" t="s">
        <v>744</v>
      </c>
      <c r="C11" s="33" t="s">
        <v>745</v>
      </c>
    </row>
    <row r="12" spans="1:3" ht="48" customHeight="1">
      <c r="A12" s="698" t="s">
        <v>746</v>
      </c>
      <c r="B12" s="30" t="s">
        <v>747</v>
      </c>
      <c r="C12" s="33" t="s">
        <v>748</v>
      </c>
    </row>
    <row r="13" spans="1:3" ht="48" customHeight="1">
      <c r="A13" s="699"/>
      <c r="B13" s="30" t="s">
        <v>749</v>
      </c>
      <c r="C13" s="33" t="s">
        <v>750</v>
      </c>
    </row>
    <row r="14" spans="1:3" ht="48" customHeight="1">
      <c r="A14" s="590" t="s">
        <v>751</v>
      </c>
      <c r="B14" s="30" t="s">
        <v>752</v>
      </c>
      <c r="C14" s="30" t="s">
        <v>753</v>
      </c>
    </row>
    <row r="15" spans="1:3" ht="48" customHeight="1">
      <c r="A15" s="700"/>
      <c r="B15" s="30" t="s">
        <v>752</v>
      </c>
      <c r="C15" s="30" t="s">
        <v>754</v>
      </c>
    </row>
    <row r="16" spans="1:3" ht="48" customHeight="1">
      <c r="A16" s="700"/>
      <c r="B16" s="30" t="s">
        <v>752</v>
      </c>
      <c r="C16" s="30" t="s">
        <v>755</v>
      </c>
    </row>
    <row r="17" spans="1:3" ht="48" customHeight="1">
      <c r="A17" s="699"/>
      <c r="B17" s="30" t="s">
        <v>756</v>
      </c>
      <c r="C17" s="30" t="s">
        <v>757</v>
      </c>
    </row>
    <row r="18" spans="1:3" ht="24.6" customHeight="1"/>
  </sheetData>
  <mergeCells count="5">
    <mergeCell ref="A3:C3"/>
    <mergeCell ref="A7:A8"/>
    <mergeCell ref="A10:A11"/>
    <mergeCell ref="A12:A13"/>
    <mergeCell ref="A14:A17"/>
  </mergeCells>
  <phoneticPr fontId="2"/>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6A66-5F91-4560-AEAD-B108BF58AEE1}">
  <dimension ref="A1:E18"/>
  <sheetViews>
    <sheetView view="pageBreakPreview" zoomScale="60" zoomScaleNormal="100" workbookViewId="0">
      <selection activeCell="E2" sqref="E2"/>
    </sheetView>
  </sheetViews>
  <sheetFormatPr defaultColWidth="9" defaultRowHeight="14.4"/>
  <cols>
    <col min="1" max="1" width="12.88671875" style="111" customWidth="1"/>
    <col min="2" max="2" width="20.109375" style="111" customWidth="1"/>
    <col min="3" max="3" width="14" style="111" customWidth="1"/>
    <col min="4" max="4" width="14.77734375" style="111" customWidth="1"/>
    <col min="5" max="5" width="26" style="111" customWidth="1"/>
    <col min="6" max="256" width="9" style="111"/>
    <col min="257" max="257" width="18.77734375" style="111" customWidth="1"/>
    <col min="258" max="258" width="27.109375" style="111" customWidth="1"/>
    <col min="259" max="259" width="16" style="111" customWidth="1"/>
    <col min="260" max="260" width="16.88671875" style="111" customWidth="1"/>
    <col min="261" max="261" width="36.6640625" style="111" customWidth="1"/>
    <col min="262" max="512" width="9" style="111"/>
    <col min="513" max="513" width="18.77734375" style="111" customWidth="1"/>
    <col min="514" max="514" width="27.109375" style="111" customWidth="1"/>
    <col min="515" max="515" width="16" style="111" customWidth="1"/>
    <col min="516" max="516" width="16.88671875" style="111" customWidth="1"/>
    <col min="517" max="517" width="36.6640625" style="111" customWidth="1"/>
    <col min="518" max="768" width="9" style="111"/>
    <col min="769" max="769" width="18.77734375" style="111" customWidth="1"/>
    <col min="770" max="770" width="27.109375" style="111" customWidth="1"/>
    <col min="771" max="771" width="16" style="111" customWidth="1"/>
    <col min="772" max="772" width="16.88671875" style="111" customWidth="1"/>
    <col min="773" max="773" width="36.6640625" style="111" customWidth="1"/>
    <col min="774" max="1024" width="9" style="111"/>
    <col min="1025" max="1025" width="18.77734375" style="111" customWidth="1"/>
    <col min="1026" max="1026" width="27.109375" style="111" customWidth="1"/>
    <col min="1027" max="1027" width="16" style="111" customWidth="1"/>
    <col min="1028" max="1028" width="16.88671875" style="111" customWidth="1"/>
    <col min="1029" max="1029" width="36.6640625" style="111" customWidth="1"/>
    <col min="1030" max="1280" width="9" style="111"/>
    <col min="1281" max="1281" width="18.77734375" style="111" customWidth="1"/>
    <col min="1282" max="1282" width="27.109375" style="111" customWidth="1"/>
    <col min="1283" max="1283" width="16" style="111" customWidth="1"/>
    <col min="1284" max="1284" width="16.88671875" style="111" customWidth="1"/>
    <col min="1285" max="1285" width="36.6640625" style="111" customWidth="1"/>
    <col min="1286" max="1536" width="9" style="111"/>
    <col min="1537" max="1537" width="18.77734375" style="111" customWidth="1"/>
    <col min="1538" max="1538" width="27.109375" style="111" customWidth="1"/>
    <col min="1539" max="1539" width="16" style="111" customWidth="1"/>
    <col min="1540" max="1540" width="16.88671875" style="111" customWidth="1"/>
    <col min="1541" max="1541" width="36.6640625" style="111" customWidth="1"/>
    <col min="1542" max="1792" width="9" style="111"/>
    <col min="1793" max="1793" width="18.77734375" style="111" customWidth="1"/>
    <col min="1794" max="1794" width="27.109375" style="111" customWidth="1"/>
    <col min="1795" max="1795" width="16" style="111" customWidth="1"/>
    <col min="1796" max="1796" width="16.88671875" style="111" customWidth="1"/>
    <col min="1797" max="1797" width="36.6640625" style="111" customWidth="1"/>
    <col min="1798" max="2048" width="9" style="111"/>
    <col min="2049" max="2049" width="18.77734375" style="111" customWidth="1"/>
    <col min="2050" max="2050" width="27.109375" style="111" customWidth="1"/>
    <col min="2051" max="2051" width="16" style="111" customWidth="1"/>
    <col min="2052" max="2052" width="16.88671875" style="111" customWidth="1"/>
    <col min="2053" max="2053" width="36.6640625" style="111" customWidth="1"/>
    <col min="2054" max="2304" width="9" style="111"/>
    <col min="2305" max="2305" width="18.77734375" style="111" customWidth="1"/>
    <col min="2306" max="2306" width="27.109375" style="111" customWidth="1"/>
    <col min="2307" max="2307" width="16" style="111" customWidth="1"/>
    <col min="2308" max="2308" width="16.88671875" style="111" customWidth="1"/>
    <col min="2309" max="2309" width="36.6640625" style="111" customWidth="1"/>
    <col min="2310" max="2560" width="9" style="111"/>
    <col min="2561" max="2561" width="18.77734375" style="111" customWidth="1"/>
    <col min="2562" max="2562" width="27.109375" style="111" customWidth="1"/>
    <col min="2563" max="2563" width="16" style="111" customWidth="1"/>
    <col min="2564" max="2564" width="16.88671875" style="111" customWidth="1"/>
    <col min="2565" max="2565" width="36.6640625" style="111" customWidth="1"/>
    <col min="2566" max="2816" width="9" style="111"/>
    <col min="2817" max="2817" width="18.77734375" style="111" customWidth="1"/>
    <col min="2818" max="2818" width="27.109375" style="111" customWidth="1"/>
    <col min="2819" max="2819" width="16" style="111" customWidth="1"/>
    <col min="2820" max="2820" width="16.88671875" style="111" customWidth="1"/>
    <col min="2821" max="2821" width="36.6640625" style="111" customWidth="1"/>
    <col min="2822" max="3072" width="9" style="111"/>
    <col min="3073" max="3073" width="18.77734375" style="111" customWidth="1"/>
    <col min="3074" max="3074" width="27.109375" style="111" customWidth="1"/>
    <col min="3075" max="3075" width="16" style="111" customWidth="1"/>
    <col min="3076" max="3076" width="16.88671875" style="111" customWidth="1"/>
    <col min="3077" max="3077" width="36.6640625" style="111" customWidth="1"/>
    <col min="3078" max="3328" width="9" style="111"/>
    <col min="3329" max="3329" width="18.77734375" style="111" customWidth="1"/>
    <col min="3330" max="3330" width="27.109375" style="111" customWidth="1"/>
    <col min="3331" max="3331" width="16" style="111" customWidth="1"/>
    <col min="3332" max="3332" width="16.88671875" style="111" customWidth="1"/>
    <col min="3333" max="3333" width="36.6640625" style="111" customWidth="1"/>
    <col min="3334" max="3584" width="9" style="111"/>
    <col min="3585" max="3585" width="18.77734375" style="111" customWidth="1"/>
    <col min="3586" max="3586" width="27.109375" style="111" customWidth="1"/>
    <col min="3587" max="3587" width="16" style="111" customWidth="1"/>
    <col min="3588" max="3588" width="16.88671875" style="111" customWidth="1"/>
    <col min="3589" max="3589" width="36.6640625" style="111" customWidth="1"/>
    <col min="3590" max="3840" width="9" style="111"/>
    <col min="3841" max="3841" width="18.77734375" style="111" customWidth="1"/>
    <col min="3842" max="3842" width="27.109375" style="111" customWidth="1"/>
    <col min="3843" max="3843" width="16" style="111" customWidth="1"/>
    <col min="3844" max="3844" width="16.88671875" style="111" customWidth="1"/>
    <col min="3845" max="3845" width="36.6640625" style="111" customWidth="1"/>
    <col min="3846" max="4096" width="9" style="111"/>
    <col min="4097" max="4097" width="18.77734375" style="111" customWidth="1"/>
    <col min="4098" max="4098" width="27.109375" style="111" customWidth="1"/>
    <col min="4099" max="4099" width="16" style="111" customWidth="1"/>
    <col min="4100" max="4100" width="16.88671875" style="111" customWidth="1"/>
    <col min="4101" max="4101" width="36.6640625" style="111" customWidth="1"/>
    <col min="4102" max="4352" width="9" style="111"/>
    <col min="4353" max="4353" width="18.77734375" style="111" customWidth="1"/>
    <col min="4354" max="4354" width="27.109375" style="111" customWidth="1"/>
    <col min="4355" max="4355" width="16" style="111" customWidth="1"/>
    <col min="4356" max="4356" width="16.88671875" style="111" customWidth="1"/>
    <col min="4357" max="4357" width="36.6640625" style="111" customWidth="1"/>
    <col min="4358" max="4608" width="9" style="111"/>
    <col min="4609" max="4609" width="18.77734375" style="111" customWidth="1"/>
    <col min="4610" max="4610" width="27.109375" style="111" customWidth="1"/>
    <col min="4611" max="4611" width="16" style="111" customWidth="1"/>
    <col min="4612" max="4612" width="16.88671875" style="111" customWidth="1"/>
    <col min="4613" max="4613" width="36.6640625" style="111" customWidth="1"/>
    <col min="4614" max="4864" width="9" style="111"/>
    <col min="4865" max="4865" width="18.77734375" style="111" customWidth="1"/>
    <col min="4866" max="4866" width="27.109375" style="111" customWidth="1"/>
    <col min="4867" max="4867" width="16" style="111" customWidth="1"/>
    <col min="4868" max="4868" width="16.88671875" style="111" customWidth="1"/>
    <col min="4869" max="4869" width="36.6640625" style="111" customWidth="1"/>
    <col min="4870" max="5120" width="9" style="111"/>
    <col min="5121" max="5121" width="18.77734375" style="111" customWidth="1"/>
    <col min="5122" max="5122" width="27.109375" style="111" customWidth="1"/>
    <col min="5123" max="5123" width="16" style="111" customWidth="1"/>
    <col min="5124" max="5124" width="16.88671875" style="111" customWidth="1"/>
    <col min="5125" max="5125" width="36.6640625" style="111" customWidth="1"/>
    <col min="5126" max="5376" width="9" style="111"/>
    <col min="5377" max="5377" width="18.77734375" style="111" customWidth="1"/>
    <col min="5378" max="5378" width="27.109375" style="111" customWidth="1"/>
    <col min="5379" max="5379" width="16" style="111" customWidth="1"/>
    <col min="5380" max="5380" width="16.88671875" style="111" customWidth="1"/>
    <col min="5381" max="5381" width="36.6640625" style="111" customWidth="1"/>
    <col min="5382" max="5632" width="9" style="111"/>
    <col min="5633" max="5633" width="18.77734375" style="111" customWidth="1"/>
    <col min="5634" max="5634" width="27.109375" style="111" customWidth="1"/>
    <col min="5635" max="5635" width="16" style="111" customWidth="1"/>
    <col min="5636" max="5636" width="16.88671875" style="111" customWidth="1"/>
    <col min="5637" max="5637" width="36.6640625" style="111" customWidth="1"/>
    <col min="5638" max="5888" width="9" style="111"/>
    <col min="5889" max="5889" width="18.77734375" style="111" customWidth="1"/>
    <col min="5890" max="5890" width="27.109375" style="111" customWidth="1"/>
    <col min="5891" max="5891" width="16" style="111" customWidth="1"/>
    <col min="5892" max="5892" width="16.88671875" style="111" customWidth="1"/>
    <col min="5893" max="5893" width="36.6640625" style="111" customWidth="1"/>
    <col min="5894" max="6144" width="9" style="111"/>
    <col min="6145" max="6145" width="18.77734375" style="111" customWidth="1"/>
    <col min="6146" max="6146" width="27.109375" style="111" customWidth="1"/>
    <col min="6147" max="6147" width="16" style="111" customWidth="1"/>
    <col min="6148" max="6148" width="16.88671875" style="111" customWidth="1"/>
    <col min="6149" max="6149" width="36.6640625" style="111" customWidth="1"/>
    <col min="6150" max="6400" width="9" style="111"/>
    <col min="6401" max="6401" width="18.77734375" style="111" customWidth="1"/>
    <col min="6402" max="6402" width="27.109375" style="111" customWidth="1"/>
    <col min="6403" max="6403" width="16" style="111" customWidth="1"/>
    <col min="6404" max="6404" width="16.88671875" style="111" customWidth="1"/>
    <col min="6405" max="6405" width="36.6640625" style="111" customWidth="1"/>
    <col min="6406" max="6656" width="9" style="111"/>
    <col min="6657" max="6657" width="18.77734375" style="111" customWidth="1"/>
    <col min="6658" max="6658" width="27.109375" style="111" customWidth="1"/>
    <col min="6659" max="6659" width="16" style="111" customWidth="1"/>
    <col min="6660" max="6660" width="16.88671875" style="111" customWidth="1"/>
    <col min="6661" max="6661" width="36.6640625" style="111" customWidth="1"/>
    <col min="6662" max="6912" width="9" style="111"/>
    <col min="6913" max="6913" width="18.77734375" style="111" customWidth="1"/>
    <col min="6914" max="6914" width="27.109375" style="111" customWidth="1"/>
    <col min="6915" max="6915" width="16" style="111" customWidth="1"/>
    <col min="6916" max="6916" width="16.88671875" style="111" customWidth="1"/>
    <col min="6917" max="6917" width="36.6640625" style="111" customWidth="1"/>
    <col min="6918" max="7168" width="9" style="111"/>
    <col min="7169" max="7169" width="18.77734375" style="111" customWidth="1"/>
    <col min="7170" max="7170" width="27.109375" style="111" customWidth="1"/>
    <col min="7171" max="7171" width="16" style="111" customWidth="1"/>
    <col min="7172" max="7172" width="16.88671875" style="111" customWidth="1"/>
    <col min="7173" max="7173" width="36.6640625" style="111" customWidth="1"/>
    <col min="7174" max="7424" width="9" style="111"/>
    <col min="7425" max="7425" width="18.77734375" style="111" customWidth="1"/>
    <col min="7426" max="7426" width="27.109375" style="111" customWidth="1"/>
    <col min="7427" max="7427" width="16" style="111" customWidth="1"/>
    <col min="7428" max="7428" width="16.88671875" style="111" customWidth="1"/>
    <col min="7429" max="7429" width="36.6640625" style="111" customWidth="1"/>
    <col min="7430" max="7680" width="9" style="111"/>
    <col min="7681" max="7681" width="18.77734375" style="111" customWidth="1"/>
    <col min="7682" max="7682" width="27.109375" style="111" customWidth="1"/>
    <col min="7683" max="7683" width="16" style="111" customWidth="1"/>
    <col min="7684" max="7684" width="16.88671875" style="111" customWidth="1"/>
    <col min="7685" max="7685" width="36.6640625" style="111" customWidth="1"/>
    <col min="7686" max="7936" width="9" style="111"/>
    <col min="7937" max="7937" width="18.77734375" style="111" customWidth="1"/>
    <col min="7938" max="7938" width="27.109375" style="111" customWidth="1"/>
    <col min="7939" max="7939" width="16" style="111" customWidth="1"/>
    <col min="7940" max="7940" width="16.88671875" style="111" customWidth="1"/>
    <col min="7941" max="7941" width="36.6640625" style="111" customWidth="1"/>
    <col min="7942" max="8192" width="9" style="111"/>
    <col min="8193" max="8193" width="18.77734375" style="111" customWidth="1"/>
    <col min="8194" max="8194" width="27.109375" style="111" customWidth="1"/>
    <col min="8195" max="8195" width="16" style="111" customWidth="1"/>
    <col min="8196" max="8196" width="16.88671875" style="111" customWidth="1"/>
    <col min="8197" max="8197" width="36.6640625" style="111" customWidth="1"/>
    <col min="8198" max="8448" width="9" style="111"/>
    <col min="8449" max="8449" width="18.77734375" style="111" customWidth="1"/>
    <col min="8450" max="8450" width="27.109375" style="111" customWidth="1"/>
    <col min="8451" max="8451" width="16" style="111" customWidth="1"/>
    <col min="8452" max="8452" width="16.88671875" style="111" customWidth="1"/>
    <col min="8453" max="8453" width="36.6640625" style="111" customWidth="1"/>
    <col min="8454" max="8704" width="9" style="111"/>
    <col min="8705" max="8705" width="18.77734375" style="111" customWidth="1"/>
    <col min="8706" max="8706" width="27.109375" style="111" customWidth="1"/>
    <col min="8707" max="8707" width="16" style="111" customWidth="1"/>
    <col min="8708" max="8708" width="16.88671875" style="111" customWidth="1"/>
    <col min="8709" max="8709" width="36.6640625" style="111" customWidth="1"/>
    <col min="8710" max="8960" width="9" style="111"/>
    <col min="8961" max="8961" width="18.77734375" style="111" customWidth="1"/>
    <col min="8962" max="8962" width="27.109375" style="111" customWidth="1"/>
    <col min="8963" max="8963" width="16" style="111" customWidth="1"/>
    <col min="8964" max="8964" width="16.88671875" style="111" customWidth="1"/>
    <col min="8965" max="8965" width="36.6640625" style="111" customWidth="1"/>
    <col min="8966" max="9216" width="9" style="111"/>
    <col min="9217" max="9217" width="18.77734375" style="111" customWidth="1"/>
    <col min="9218" max="9218" width="27.109375" style="111" customWidth="1"/>
    <col min="9219" max="9219" width="16" style="111" customWidth="1"/>
    <col min="9220" max="9220" width="16.88671875" style="111" customWidth="1"/>
    <col min="9221" max="9221" width="36.6640625" style="111" customWidth="1"/>
    <col min="9222" max="9472" width="9" style="111"/>
    <col min="9473" max="9473" width="18.77734375" style="111" customWidth="1"/>
    <col min="9474" max="9474" width="27.109375" style="111" customWidth="1"/>
    <col min="9475" max="9475" width="16" style="111" customWidth="1"/>
    <col min="9476" max="9476" width="16.88671875" style="111" customWidth="1"/>
    <col min="9477" max="9477" width="36.6640625" style="111" customWidth="1"/>
    <col min="9478" max="9728" width="9" style="111"/>
    <col min="9729" max="9729" width="18.77734375" style="111" customWidth="1"/>
    <col min="9730" max="9730" width="27.109375" style="111" customWidth="1"/>
    <col min="9731" max="9731" width="16" style="111" customWidth="1"/>
    <col min="9732" max="9732" width="16.88671875" style="111" customWidth="1"/>
    <col min="9733" max="9733" width="36.6640625" style="111" customWidth="1"/>
    <col min="9734" max="9984" width="9" style="111"/>
    <col min="9985" max="9985" width="18.77734375" style="111" customWidth="1"/>
    <col min="9986" max="9986" width="27.109375" style="111" customWidth="1"/>
    <col min="9987" max="9987" width="16" style="111" customWidth="1"/>
    <col min="9988" max="9988" width="16.88671875" style="111" customWidth="1"/>
    <col min="9989" max="9989" width="36.6640625" style="111" customWidth="1"/>
    <col min="9990" max="10240" width="9" style="111"/>
    <col min="10241" max="10241" width="18.77734375" style="111" customWidth="1"/>
    <col min="10242" max="10242" width="27.109375" style="111" customWidth="1"/>
    <col min="10243" max="10243" width="16" style="111" customWidth="1"/>
    <col min="10244" max="10244" width="16.88671875" style="111" customWidth="1"/>
    <col min="10245" max="10245" width="36.6640625" style="111" customWidth="1"/>
    <col min="10246" max="10496" width="9" style="111"/>
    <col min="10497" max="10497" width="18.77734375" style="111" customWidth="1"/>
    <col min="10498" max="10498" width="27.109375" style="111" customWidth="1"/>
    <col min="10499" max="10499" width="16" style="111" customWidth="1"/>
    <col min="10500" max="10500" width="16.88671875" style="111" customWidth="1"/>
    <col min="10501" max="10501" width="36.6640625" style="111" customWidth="1"/>
    <col min="10502" max="10752" width="9" style="111"/>
    <col min="10753" max="10753" width="18.77734375" style="111" customWidth="1"/>
    <col min="10754" max="10754" width="27.109375" style="111" customWidth="1"/>
    <col min="10755" max="10755" width="16" style="111" customWidth="1"/>
    <col min="10756" max="10756" width="16.88671875" style="111" customWidth="1"/>
    <col min="10757" max="10757" width="36.6640625" style="111" customWidth="1"/>
    <col min="10758" max="11008" width="9" style="111"/>
    <col min="11009" max="11009" width="18.77734375" style="111" customWidth="1"/>
    <col min="11010" max="11010" width="27.109375" style="111" customWidth="1"/>
    <col min="11011" max="11011" width="16" style="111" customWidth="1"/>
    <col min="11012" max="11012" width="16.88671875" style="111" customWidth="1"/>
    <col min="11013" max="11013" width="36.6640625" style="111" customWidth="1"/>
    <col min="11014" max="11264" width="9" style="111"/>
    <col min="11265" max="11265" width="18.77734375" style="111" customWidth="1"/>
    <col min="11266" max="11266" width="27.109375" style="111" customWidth="1"/>
    <col min="11267" max="11267" width="16" style="111" customWidth="1"/>
    <col min="11268" max="11268" width="16.88671875" style="111" customWidth="1"/>
    <col min="11269" max="11269" width="36.6640625" style="111" customWidth="1"/>
    <col min="11270" max="11520" width="9" style="111"/>
    <col min="11521" max="11521" width="18.77734375" style="111" customWidth="1"/>
    <col min="11522" max="11522" width="27.109375" style="111" customWidth="1"/>
    <col min="11523" max="11523" width="16" style="111" customWidth="1"/>
    <col min="11524" max="11524" width="16.88671875" style="111" customWidth="1"/>
    <col min="11525" max="11525" width="36.6640625" style="111" customWidth="1"/>
    <col min="11526" max="11776" width="9" style="111"/>
    <col min="11777" max="11777" width="18.77734375" style="111" customWidth="1"/>
    <col min="11778" max="11778" width="27.109375" style="111" customWidth="1"/>
    <col min="11779" max="11779" width="16" style="111" customWidth="1"/>
    <col min="11780" max="11780" width="16.88671875" style="111" customWidth="1"/>
    <col min="11781" max="11781" width="36.6640625" style="111" customWidth="1"/>
    <col min="11782" max="12032" width="9" style="111"/>
    <col min="12033" max="12033" width="18.77734375" style="111" customWidth="1"/>
    <col min="12034" max="12034" width="27.109375" style="111" customWidth="1"/>
    <col min="12035" max="12035" width="16" style="111" customWidth="1"/>
    <col min="12036" max="12036" width="16.88671875" style="111" customWidth="1"/>
    <col min="12037" max="12037" width="36.6640625" style="111" customWidth="1"/>
    <col min="12038" max="12288" width="9" style="111"/>
    <col min="12289" max="12289" width="18.77734375" style="111" customWidth="1"/>
    <col min="12290" max="12290" width="27.109375" style="111" customWidth="1"/>
    <col min="12291" max="12291" width="16" style="111" customWidth="1"/>
    <col min="12292" max="12292" width="16.88671875" style="111" customWidth="1"/>
    <col min="12293" max="12293" width="36.6640625" style="111" customWidth="1"/>
    <col min="12294" max="12544" width="9" style="111"/>
    <col min="12545" max="12545" width="18.77734375" style="111" customWidth="1"/>
    <col min="12546" max="12546" width="27.109375" style="111" customWidth="1"/>
    <col min="12547" max="12547" width="16" style="111" customWidth="1"/>
    <col min="12548" max="12548" width="16.88671875" style="111" customWidth="1"/>
    <col min="12549" max="12549" width="36.6640625" style="111" customWidth="1"/>
    <col min="12550" max="12800" width="9" style="111"/>
    <col min="12801" max="12801" width="18.77734375" style="111" customWidth="1"/>
    <col min="12802" max="12802" width="27.109375" style="111" customWidth="1"/>
    <col min="12803" max="12803" width="16" style="111" customWidth="1"/>
    <col min="12804" max="12804" width="16.88671875" style="111" customWidth="1"/>
    <col min="12805" max="12805" width="36.6640625" style="111" customWidth="1"/>
    <col min="12806" max="13056" width="9" style="111"/>
    <col min="13057" max="13057" width="18.77734375" style="111" customWidth="1"/>
    <col min="13058" max="13058" width="27.109375" style="111" customWidth="1"/>
    <col min="13059" max="13059" width="16" style="111" customWidth="1"/>
    <col min="13060" max="13060" width="16.88671875" style="111" customWidth="1"/>
    <col min="13061" max="13061" width="36.6640625" style="111" customWidth="1"/>
    <col min="13062" max="13312" width="9" style="111"/>
    <col min="13313" max="13313" width="18.77734375" style="111" customWidth="1"/>
    <col min="13314" max="13314" width="27.109375" style="111" customWidth="1"/>
    <col min="13315" max="13315" width="16" style="111" customWidth="1"/>
    <col min="13316" max="13316" width="16.88671875" style="111" customWidth="1"/>
    <col min="13317" max="13317" width="36.6640625" style="111" customWidth="1"/>
    <col min="13318" max="13568" width="9" style="111"/>
    <col min="13569" max="13569" width="18.77734375" style="111" customWidth="1"/>
    <col min="13570" max="13570" width="27.109375" style="111" customWidth="1"/>
    <col min="13571" max="13571" width="16" style="111" customWidth="1"/>
    <col min="13572" max="13572" width="16.88671875" style="111" customWidth="1"/>
    <col min="13573" max="13573" width="36.6640625" style="111" customWidth="1"/>
    <col min="13574" max="13824" width="9" style="111"/>
    <col min="13825" max="13825" width="18.77734375" style="111" customWidth="1"/>
    <col min="13826" max="13826" width="27.109375" style="111" customWidth="1"/>
    <col min="13827" max="13827" width="16" style="111" customWidth="1"/>
    <col min="13828" max="13828" width="16.88671875" style="111" customWidth="1"/>
    <col min="13829" max="13829" width="36.6640625" style="111" customWidth="1"/>
    <col min="13830" max="14080" width="9" style="111"/>
    <col min="14081" max="14081" width="18.77734375" style="111" customWidth="1"/>
    <col min="14082" max="14082" width="27.109375" style="111" customWidth="1"/>
    <col min="14083" max="14083" width="16" style="111" customWidth="1"/>
    <col min="14084" max="14084" width="16.88671875" style="111" customWidth="1"/>
    <col min="14085" max="14085" width="36.6640625" style="111" customWidth="1"/>
    <col min="14086" max="14336" width="9" style="111"/>
    <col min="14337" max="14337" width="18.77734375" style="111" customWidth="1"/>
    <col min="14338" max="14338" width="27.109375" style="111" customWidth="1"/>
    <col min="14339" max="14339" width="16" style="111" customWidth="1"/>
    <col min="14340" max="14340" width="16.88671875" style="111" customWidth="1"/>
    <col min="14341" max="14341" width="36.6640625" style="111" customWidth="1"/>
    <col min="14342" max="14592" width="9" style="111"/>
    <col min="14593" max="14593" width="18.77734375" style="111" customWidth="1"/>
    <col min="14594" max="14594" width="27.109375" style="111" customWidth="1"/>
    <col min="14595" max="14595" width="16" style="111" customWidth="1"/>
    <col min="14596" max="14596" width="16.88671875" style="111" customWidth="1"/>
    <col min="14597" max="14597" width="36.6640625" style="111" customWidth="1"/>
    <col min="14598" max="14848" width="9" style="111"/>
    <col min="14849" max="14849" width="18.77734375" style="111" customWidth="1"/>
    <col min="14850" max="14850" width="27.109375" style="111" customWidth="1"/>
    <col min="14851" max="14851" width="16" style="111" customWidth="1"/>
    <col min="14852" max="14852" width="16.88671875" style="111" customWidth="1"/>
    <col min="14853" max="14853" width="36.6640625" style="111" customWidth="1"/>
    <col min="14854" max="15104" width="9" style="111"/>
    <col min="15105" max="15105" width="18.77734375" style="111" customWidth="1"/>
    <col min="15106" max="15106" width="27.109375" style="111" customWidth="1"/>
    <col min="15107" max="15107" width="16" style="111" customWidth="1"/>
    <col min="15108" max="15108" width="16.88671875" style="111" customWidth="1"/>
    <col min="15109" max="15109" width="36.6640625" style="111" customWidth="1"/>
    <col min="15110" max="15360" width="9" style="111"/>
    <col min="15361" max="15361" width="18.77734375" style="111" customWidth="1"/>
    <col min="15362" max="15362" width="27.109375" style="111" customWidth="1"/>
    <col min="15363" max="15363" width="16" style="111" customWidth="1"/>
    <col min="15364" max="15364" width="16.88671875" style="111" customWidth="1"/>
    <col min="15365" max="15365" width="36.6640625" style="111" customWidth="1"/>
    <col min="15366" max="15616" width="9" style="111"/>
    <col min="15617" max="15617" width="18.77734375" style="111" customWidth="1"/>
    <col min="15618" max="15618" width="27.109375" style="111" customWidth="1"/>
    <col min="15619" max="15619" width="16" style="111" customWidth="1"/>
    <col min="15620" max="15620" width="16.88671875" style="111" customWidth="1"/>
    <col min="15621" max="15621" width="36.6640625" style="111" customWidth="1"/>
    <col min="15622" max="15872" width="9" style="111"/>
    <col min="15873" max="15873" width="18.77734375" style="111" customWidth="1"/>
    <col min="15874" max="15874" width="27.109375" style="111" customWidth="1"/>
    <col min="15875" max="15875" width="16" style="111" customWidth="1"/>
    <col min="15876" max="15876" width="16.88671875" style="111" customWidth="1"/>
    <col min="15877" max="15877" width="36.6640625" style="111" customWidth="1"/>
    <col min="15878" max="16128" width="9" style="111"/>
    <col min="16129" max="16129" width="18.77734375" style="111" customWidth="1"/>
    <col min="16130" max="16130" width="27.109375" style="111" customWidth="1"/>
    <col min="16131" max="16131" width="16" style="111" customWidth="1"/>
    <col min="16132" max="16132" width="16.88671875" style="111" customWidth="1"/>
    <col min="16133" max="16133" width="36.6640625" style="111" customWidth="1"/>
    <col min="16134" max="16384" width="9" style="111"/>
  </cols>
  <sheetData>
    <row r="1" spans="1:5" ht="20.399999999999999" customHeight="1">
      <c r="E1" s="112" t="s">
        <v>802</v>
      </c>
    </row>
    <row r="2" spans="1:5" ht="14.4" customHeight="1">
      <c r="E2" s="112"/>
    </row>
    <row r="3" spans="1:5" ht="16.2">
      <c r="A3" s="457" t="s">
        <v>937</v>
      </c>
      <c r="B3" s="457"/>
      <c r="C3" s="457"/>
      <c r="D3" s="457"/>
      <c r="E3" s="457"/>
    </row>
    <row r="4" spans="1:5" ht="13.2" customHeight="1"/>
    <row r="5" spans="1:5" ht="30" customHeight="1">
      <c r="A5" s="223" t="s">
        <v>761</v>
      </c>
      <c r="B5" s="223" t="s">
        <v>762</v>
      </c>
      <c r="C5" s="223" t="s">
        <v>763</v>
      </c>
      <c r="D5" s="223" t="s">
        <v>764</v>
      </c>
      <c r="E5" s="223" t="s">
        <v>765</v>
      </c>
    </row>
    <row r="6" spans="1:5" ht="44.4" customHeight="1">
      <c r="A6" s="318"/>
      <c r="B6" s="33"/>
      <c r="C6" s="33"/>
      <c r="D6" s="33"/>
      <c r="E6" s="33"/>
    </row>
    <row r="7" spans="1:5" ht="44.4" customHeight="1">
      <c r="A7" s="33"/>
      <c r="B7" s="242"/>
      <c r="C7" s="33"/>
      <c r="D7" s="33"/>
      <c r="E7" s="33"/>
    </row>
    <row r="8" spans="1:5" ht="44.4" customHeight="1">
      <c r="A8" s="33"/>
      <c r="B8" s="242"/>
      <c r="C8" s="33"/>
      <c r="D8" s="33"/>
      <c r="E8" s="33"/>
    </row>
    <row r="9" spans="1:5" ht="44.4" customHeight="1">
      <c r="A9" s="33"/>
      <c r="B9" s="242"/>
      <c r="C9" s="33"/>
      <c r="D9" s="33"/>
      <c r="E9" s="33"/>
    </row>
    <row r="10" spans="1:5" ht="44.4" customHeight="1">
      <c r="A10" s="33"/>
      <c r="B10" s="242"/>
      <c r="C10" s="33"/>
      <c r="D10" s="33"/>
      <c r="E10" s="33"/>
    </row>
    <row r="11" spans="1:5" ht="44.4" customHeight="1">
      <c r="A11" s="33"/>
      <c r="B11" s="33"/>
      <c r="C11" s="33"/>
      <c r="D11" s="33"/>
      <c r="E11" s="33"/>
    </row>
    <row r="12" spans="1:5" ht="44.4" customHeight="1">
      <c r="A12" s="33"/>
      <c r="B12" s="33"/>
      <c r="C12" s="33"/>
      <c r="D12" s="33"/>
      <c r="E12" s="33"/>
    </row>
    <row r="13" spans="1:5" ht="44.4" customHeight="1">
      <c r="A13" s="33"/>
      <c r="B13" s="33"/>
      <c r="C13" s="33"/>
      <c r="D13" s="33"/>
      <c r="E13" s="33"/>
    </row>
    <row r="14" spans="1:5" ht="44.4" customHeight="1">
      <c r="A14" s="33"/>
      <c r="B14" s="33"/>
      <c r="C14" s="33"/>
      <c r="D14" s="33"/>
      <c r="E14" s="33"/>
    </row>
    <row r="15" spans="1:5" ht="44.4" customHeight="1">
      <c r="A15" s="33"/>
      <c r="B15" s="33"/>
      <c r="C15" s="33"/>
      <c r="D15" s="33"/>
      <c r="E15" s="33"/>
    </row>
    <row r="16" spans="1:5" ht="44.4" customHeight="1">
      <c r="A16" s="33"/>
      <c r="B16" s="33"/>
      <c r="C16" s="33"/>
      <c r="D16" s="33"/>
      <c r="E16" s="33"/>
    </row>
    <row r="17" spans="1:5" ht="44.4" customHeight="1">
      <c r="A17" s="33"/>
      <c r="B17" s="33"/>
      <c r="C17" s="33"/>
      <c r="D17" s="33"/>
      <c r="E17" s="33"/>
    </row>
    <row r="18" spans="1:5" ht="28.2" customHeight="1">
      <c r="A18" s="17" t="s">
        <v>800</v>
      </c>
    </row>
  </sheetData>
  <mergeCells count="1">
    <mergeCell ref="A3:E3"/>
  </mergeCells>
  <phoneticPr fontId="2"/>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C5EE-87D9-4AE5-B10E-5CD3D66B9719}">
  <dimension ref="A1:E18"/>
  <sheetViews>
    <sheetView topLeftCell="A4" workbookViewId="0">
      <selection activeCell="E2" sqref="E2"/>
    </sheetView>
  </sheetViews>
  <sheetFormatPr defaultColWidth="9" defaultRowHeight="14.4"/>
  <cols>
    <col min="1" max="1" width="12.88671875" style="111" customWidth="1"/>
    <col min="2" max="2" width="20.109375" style="111" customWidth="1"/>
    <col min="3" max="3" width="14" style="111" customWidth="1"/>
    <col min="4" max="4" width="14.77734375" style="111" customWidth="1"/>
    <col min="5" max="5" width="26" style="111" customWidth="1"/>
    <col min="6" max="256" width="9" style="111"/>
    <col min="257" max="257" width="18.77734375" style="111" customWidth="1"/>
    <col min="258" max="258" width="27.109375" style="111" customWidth="1"/>
    <col min="259" max="259" width="16" style="111" customWidth="1"/>
    <col min="260" max="260" width="16.88671875" style="111" customWidth="1"/>
    <col min="261" max="261" width="36.6640625" style="111" customWidth="1"/>
    <col min="262" max="512" width="9" style="111"/>
    <col min="513" max="513" width="18.77734375" style="111" customWidth="1"/>
    <col min="514" max="514" width="27.109375" style="111" customWidth="1"/>
    <col min="515" max="515" width="16" style="111" customWidth="1"/>
    <col min="516" max="516" width="16.88671875" style="111" customWidth="1"/>
    <col min="517" max="517" width="36.6640625" style="111" customWidth="1"/>
    <col min="518" max="768" width="9" style="111"/>
    <col min="769" max="769" width="18.77734375" style="111" customWidth="1"/>
    <col min="770" max="770" width="27.109375" style="111" customWidth="1"/>
    <col min="771" max="771" width="16" style="111" customWidth="1"/>
    <col min="772" max="772" width="16.88671875" style="111" customWidth="1"/>
    <col min="773" max="773" width="36.6640625" style="111" customWidth="1"/>
    <col min="774" max="1024" width="9" style="111"/>
    <col min="1025" max="1025" width="18.77734375" style="111" customWidth="1"/>
    <col min="1026" max="1026" width="27.109375" style="111" customWidth="1"/>
    <col min="1027" max="1027" width="16" style="111" customWidth="1"/>
    <col min="1028" max="1028" width="16.88671875" style="111" customWidth="1"/>
    <col min="1029" max="1029" width="36.6640625" style="111" customWidth="1"/>
    <col min="1030" max="1280" width="9" style="111"/>
    <col min="1281" max="1281" width="18.77734375" style="111" customWidth="1"/>
    <col min="1282" max="1282" width="27.109375" style="111" customWidth="1"/>
    <col min="1283" max="1283" width="16" style="111" customWidth="1"/>
    <col min="1284" max="1284" width="16.88671875" style="111" customWidth="1"/>
    <col min="1285" max="1285" width="36.6640625" style="111" customWidth="1"/>
    <col min="1286" max="1536" width="9" style="111"/>
    <col min="1537" max="1537" width="18.77734375" style="111" customWidth="1"/>
    <col min="1538" max="1538" width="27.109375" style="111" customWidth="1"/>
    <col min="1539" max="1539" width="16" style="111" customWidth="1"/>
    <col min="1540" max="1540" width="16.88671875" style="111" customWidth="1"/>
    <col min="1541" max="1541" width="36.6640625" style="111" customWidth="1"/>
    <col min="1542" max="1792" width="9" style="111"/>
    <col min="1793" max="1793" width="18.77734375" style="111" customWidth="1"/>
    <col min="1794" max="1794" width="27.109375" style="111" customWidth="1"/>
    <col min="1795" max="1795" width="16" style="111" customWidth="1"/>
    <col min="1796" max="1796" width="16.88671875" style="111" customWidth="1"/>
    <col min="1797" max="1797" width="36.6640625" style="111" customWidth="1"/>
    <col min="1798" max="2048" width="9" style="111"/>
    <col min="2049" max="2049" width="18.77734375" style="111" customWidth="1"/>
    <col min="2050" max="2050" width="27.109375" style="111" customWidth="1"/>
    <col min="2051" max="2051" width="16" style="111" customWidth="1"/>
    <col min="2052" max="2052" width="16.88671875" style="111" customWidth="1"/>
    <col min="2053" max="2053" width="36.6640625" style="111" customWidth="1"/>
    <col min="2054" max="2304" width="9" style="111"/>
    <col min="2305" max="2305" width="18.77734375" style="111" customWidth="1"/>
    <col min="2306" max="2306" width="27.109375" style="111" customWidth="1"/>
    <col min="2307" max="2307" width="16" style="111" customWidth="1"/>
    <col min="2308" max="2308" width="16.88671875" style="111" customWidth="1"/>
    <col min="2309" max="2309" width="36.6640625" style="111" customWidth="1"/>
    <col min="2310" max="2560" width="9" style="111"/>
    <col min="2561" max="2561" width="18.77734375" style="111" customWidth="1"/>
    <col min="2562" max="2562" width="27.109375" style="111" customWidth="1"/>
    <col min="2563" max="2563" width="16" style="111" customWidth="1"/>
    <col min="2564" max="2564" width="16.88671875" style="111" customWidth="1"/>
    <col min="2565" max="2565" width="36.6640625" style="111" customWidth="1"/>
    <col min="2566" max="2816" width="9" style="111"/>
    <col min="2817" max="2817" width="18.77734375" style="111" customWidth="1"/>
    <col min="2818" max="2818" width="27.109375" style="111" customWidth="1"/>
    <col min="2819" max="2819" width="16" style="111" customWidth="1"/>
    <col min="2820" max="2820" width="16.88671875" style="111" customWidth="1"/>
    <col min="2821" max="2821" width="36.6640625" style="111" customWidth="1"/>
    <col min="2822" max="3072" width="9" style="111"/>
    <col min="3073" max="3073" width="18.77734375" style="111" customWidth="1"/>
    <col min="3074" max="3074" width="27.109375" style="111" customWidth="1"/>
    <col min="3075" max="3075" width="16" style="111" customWidth="1"/>
    <col min="3076" max="3076" width="16.88671875" style="111" customWidth="1"/>
    <col min="3077" max="3077" width="36.6640625" style="111" customWidth="1"/>
    <col min="3078" max="3328" width="9" style="111"/>
    <col min="3329" max="3329" width="18.77734375" style="111" customWidth="1"/>
    <col min="3330" max="3330" width="27.109375" style="111" customWidth="1"/>
    <col min="3331" max="3331" width="16" style="111" customWidth="1"/>
    <col min="3332" max="3332" width="16.88671875" style="111" customWidth="1"/>
    <col min="3333" max="3333" width="36.6640625" style="111" customWidth="1"/>
    <col min="3334" max="3584" width="9" style="111"/>
    <col min="3585" max="3585" width="18.77734375" style="111" customWidth="1"/>
    <col min="3586" max="3586" width="27.109375" style="111" customWidth="1"/>
    <col min="3587" max="3587" width="16" style="111" customWidth="1"/>
    <col min="3588" max="3588" width="16.88671875" style="111" customWidth="1"/>
    <col min="3589" max="3589" width="36.6640625" style="111" customWidth="1"/>
    <col min="3590" max="3840" width="9" style="111"/>
    <col min="3841" max="3841" width="18.77734375" style="111" customWidth="1"/>
    <col min="3842" max="3842" width="27.109375" style="111" customWidth="1"/>
    <col min="3843" max="3843" width="16" style="111" customWidth="1"/>
    <col min="3844" max="3844" width="16.88671875" style="111" customWidth="1"/>
    <col min="3845" max="3845" width="36.6640625" style="111" customWidth="1"/>
    <col min="3846" max="4096" width="9" style="111"/>
    <col min="4097" max="4097" width="18.77734375" style="111" customWidth="1"/>
    <col min="4098" max="4098" width="27.109375" style="111" customWidth="1"/>
    <col min="4099" max="4099" width="16" style="111" customWidth="1"/>
    <col min="4100" max="4100" width="16.88671875" style="111" customWidth="1"/>
    <col min="4101" max="4101" width="36.6640625" style="111" customWidth="1"/>
    <col min="4102" max="4352" width="9" style="111"/>
    <col min="4353" max="4353" width="18.77734375" style="111" customWidth="1"/>
    <col min="4354" max="4354" width="27.109375" style="111" customWidth="1"/>
    <col min="4355" max="4355" width="16" style="111" customWidth="1"/>
    <col min="4356" max="4356" width="16.88671875" style="111" customWidth="1"/>
    <col min="4357" max="4357" width="36.6640625" style="111" customWidth="1"/>
    <col min="4358" max="4608" width="9" style="111"/>
    <col min="4609" max="4609" width="18.77734375" style="111" customWidth="1"/>
    <col min="4610" max="4610" width="27.109375" style="111" customWidth="1"/>
    <col min="4611" max="4611" width="16" style="111" customWidth="1"/>
    <col min="4612" max="4612" width="16.88671875" style="111" customWidth="1"/>
    <col min="4613" max="4613" width="36.6640625" style="111" customWidth="1"/>
    <col min="4614" max="4864" width="9" style="111"/>
    <col min="4865" max="4865" width="18.77734375" style="111" customWidth="1"/>
    <col min="4866" max="4866" width="27.109375" style="111" customWidth="1"/>
    <col min="4867" max="4867" width="16" style="111" customWidth="1"/>
    <col min="4868" max="4868" width="16.88671875" style="111" customWidth="1"/>
    <col min="4869" max="4869" width="36.6640625" style="111" customWidth="1"/>
    <col min="4870" max="5120" width="9" style="111"/>
    <col min="5121" max="5121" width="18.77734375" style="111" customWidth="1"/>
    <col min="5122" max="5122" width="27.109375" style="111" customWidth="1"/>
    <col min="5123" max="5123" width="16" style="111" customWidth="1"/>
    <col min="5124" max="5124" width="16.88671875" style="111" customWidth="1"/>
    <col min="5125" max="5125" width="36.6640625" style="111" customWidth="1"/>
    <col min="5126" max="5376" width="9" style="111"/>
    <col min="5377" max="5377" width="18.77734375" style="111" customWidth="1"/>
    <col min="5378" max="5378" width="27.109375" style="111" customWidth="1"/>
    <col min="5379" max="5379" width="16" style="111" customWidth="1"/>
    <col min="5380" max="5380" width="16.88671875" style="111" customWidth="1"/>
    <col min="5381" max="5381" width="36.6640625" style="111" customWidth="1"/>
    <col min="5382" max="5632" width="9" style="111"/>
    <col min="5633" max="5633" width="18.77734375" style="111" customWidth="1"/>
    <col min="5634" max="5634" width="27.109375" style="111" customWidth="1"/>
    <col min="5635" max="5635" width="16" style="111" customWidth="1"/>
    <col min="5636" max="5636" width="16.88671875" style="111" customWidth="1"/>
    <col min="5637" max="5637" width="36.6640625" style="111" customWidth="1"/>
    <col min="5638" max="5888" width="9" style="111"/>
    <col min="5889" max="5889" width="18.77734375" style="111" customWidth="1"/>
    <col min="5890" max="5890" width="27.109375" style="111" customWidth="1"/>
    <col min="5891" max="5891" width="16" style="111" customWidth="1"/>
    <col min="5892" max="5892" width="16.88671875" style="111" customWidth="1"/>
    <col min="5893" max="5893" width="36.6640625" style="111" customWidth="1"/>
    <col min="5894" max="6144" width="9" style="111"/>
    <col min="6145" max="6145" width="18.77734375" style="111" customWidth="1"/>
    <col min="6146" max="6146" width="27.109375" style="111" customWidth="1"/>
    <col min="6147" max="6147" width="16" style="111" customWidth="1"/>
    <col min="6148" max="6148" width="16.88671875" style="111" customWidth="1"/>
    <col min="6149" max="6149" width="36.6640625" style="111" customWidth="1"/>
    <col min="6150" max="6400" width="9" style="111"/>
    <col min="6401" max="6401" width="18.77734375" style="111" customWidth="1"/>
    <col min="6402" max="6402" width="27.109375" style="111" customWidth="1"/>
    <col min="6403" max="6403" width="16" style="111" customWidth="1"/>
    <col min="6404" max="6404" width="16.88671875" style="111" customWidth="1"/>
    <col min="6405" max="6405" width="36.6640625" style="111" customWidth="1"/>
    <col min="6406" max="6656" width="9" style="111"/>
    <col min="6657" max="6657" width="18.77734375" style="111" customWidth="1"/>
    <col min="6658" max="6658" width="27.109375" style="111" customWidth="1"/>
    <col min="6659" max="6659" width="16" style="111" customWidth="1"/>
    <col min="6660" max="6660" width="16.88671875" style="111" customWidth="1"/>
    <col min="6661" max="6661" width="36.6640625" style="111" customWidth="1"/>
    <col min="6662" max="6912" width="9" style="111"/>
    <col min="6913" max="6913" width="18.77734375" style="111" customWidth="1"/>
    <col min="6914" max="6914" width="27.109375" style="111" customWidth="1"/>
    <col min="6915" max="6915" width="16" style="111" customWidth="1"/>
    <col min="6916" max="6916" width="16.88671875" style="111" customWidth="1"/>
    <col min="6917" max="6917" width="36.6640625" style="111" customWidth="1"/>
    <col min="6918" max="7168" width="9" style="111"/>
    <col min="7169" max="7169" width="18.77734375" style="111" customWidth="1"/>
    <col min="7170" max="7170" width="27.109375" style="111" customWidth="1"/>
    <col min="7171" max="7171" width="16" style="111" customWidth="1"/>
    <col min="7172" max="7172" width="16.88671875" style="111" customWidth="1"/>
    <col min="7173" max="7173" width="36.6640625" style="111" customWidth="1"/>
    <col min="7174" max="7424" width="9" style="111"/>
    <col min="7425" max="7425" width="18.77734375" style="111" customWidth="1"/>
    <col min="7426" max="7426" width="27.109375" style="111" customWidth="1"/>
    <col min="7427" max="7427" width="16" style="111" customWidth="1"/>
    <col min="7428" max="7428" width="16.88671875" style="111" customWidth="1"/>
    <col min="7429" max="7429" width="36.6640625" style="111" customWidth="1"/>
    <col min="7430" max="7680" width="9" style="111"/>
    <col min="7681" max="7681" width="18.77734375" style="111" customWidth="1"/>
    <col min="7682" max="7682" width="27.109375" style="111" customWidth="1"/>
    <col min="7683" max="7683" width="16" style="111" customWidth="1"/>
    <col min="7684" max="7684" width="16.88671875" style="111" customWidth="1"/>
    <col min="7685" max="7685" width="36.6640625" style="111" customWidth="1"/>
    <col min="7686" max="7936" width="9" style="111"/>
    <col min="7937" max="7937" width="18.77734375" style="111" customWidth="1"/>
    <col min="7938" max="7938" width="27.109375" style="111" customWidth="1"/>
    <col min="7939" max="7939" width="16" style="111" customWidth="1"/>
    <col min="7940" max="7940" width="16.88671875" style="111" customWidth="1"/>
    <col min="7941" max="7941" width="36.6640625" style="111" customWidth="1"/>
    <col min="7942" max="8192" width="9" style="111"/>
    <col min="8193" max="8193" width="18.77734375" style="111" customWidth="1"/>
    <col min="8194" max="8194" width="27.109375" style="111" customWidth="1"/>
    <col min="8195" max="8195" width="16" style="111" customWidth="1"/>
    <col min="8196" max="8196" width="16.88671875" style="111" customWidth="1"/>
    <col min="8197" max="8197" width="36.6640625" style="111" customWidth="1"/>
    <col min="8198" max="8448" width="9" style="111"/>
    <col min="8449" max="8449" width="18.77734375" style="111" customWidth="1"/>
    <col min="8450" max="8450" width="27.109375" style="111" customWidth="1"/>
    <col min="8451" max="8451" width="16" style="111" customWidth="1"/>
    <col min="8452" max="8452" width="16.88671875" style="111" customWidth="1"/>
    <col min="8453" max="8453" width="36.6640625" style="111" customWidth="1"/>
    <col min="8454" max="8704" width="9" style="111"/>
    <col min="8705" max="8705" width="18.77734375" style="111" customWidth="1"/>
    <col min="8706" max="8706" width="27.109375" style="111" customWidth="1"/>
    <col min="8707" max="8707" width="16" style="111" customWidth="1"/>
    <col min="8708" max="8708" width="16.88671875" style="111" customWidth="1"/>
    <col min="8709" max="8709" width="36.6640625" style="111" customWidth="1"/>
    <col min="8710" max="8960" width="9" style="111"/>
    <col min="8961" max="8961" width="18.77734375" style="111" customWidth="1"/>
    <col min="8962" max="8962" width="27.109375" style="111" customWidth="1"/>
    <col min="8963" max="8963" width="16" style="111" customWidth="1"/>
    <col min="8964" max="8964" width="16.88671875" style="111" customWidth="1"/>
    <col min="8965" max="8965" width="36.6640625" style="111" customWidth="1"/>
    <col min="8966" max="9216" width="9" style="111"/>
    <col min="9217" max="9217" width="18.77734375" style="111" customWidth="1"/>
    <col min="9218" max="9218" width="27.109375" style="111" customWidth="1"/>
    <col min="9219" max="9219" width="16" style="111" customWidth="1"/>
    <col min="9220" max="9220" width="16.88671875" style="111" customWidth="1"/>
    <col min="9221" max="9221" width="36.6640625" style="111" customWidth="1"/>
    <col min="9222" max="9472" width="9" style="111"/>
    <col min="9473" max="9473" width="18.77734375" style="111" customWidth="1"/>
    <col min="9474" max="9474" width="27.109375" style="111" customWidth="1"/>
    <col min="9475" max="9475" width="16" style="111" customWidth="1"/>
    <col min="9476" max="9476" width="16.88671875" style="111" customWidth="1"/>
    <col min="9477" max="9477" width="36.6640625" style="111" customWidth="1"/>
    <col min="9478" max="9728" width="9" style="111"/>
    <col min="9729" max="9729" width="18.77734375" style="111" customWidth="1"/>
    <col min="9730" max="9730" width="27.109375" style="111" customWidth="1"/>
    <col min="9731" max="9731" width="16" style="111" customWidth="1"/>
    <col min="9732" max="9732" width="16.88671875" style="111" customWidth="1"/>
    <col min="9733" max="9733" width="36.6640625" style="111" customWidth="1"/>
    <col min="9734" max="9984" width="9" style="111"/>
    <col min="9985" max="9985" width="18.77734375" style="111" customWidth="1"/>
    <col min="9986" max="9986" width="27.109375" style="111" customWidth="1"/>
    <col min="9987" max="9987" width="16" style="111" customWidth="1"/>
    <col min="9988" max="9988" width="16.88671875" style="111" customWidth="1"/>
    <col min="9989" max="9989" width="36.6640625" style="111" customWidth="1"/>
    <col min="9990" max="10240" width="9" style="111"/>
    <col min="10241" max="10241" width="18.77734375" style="111" customWidth="1"/>
    <col min="10242" max="10242" width="27.109375" style="111" customWidth="1"/>
    <col min="10243" max="10243" width="16" style="111" customWidth="1"/>
    <col min="10244" max="10244" width="16.88671875" style="111" customWidth="1"/>
    <col min="10245" max="10245" width="36.6640625" style="111" customWidth="1"/>
    <col min="10246" max="10496" width="9" style="111"/>
    <col min="10497" max="10497" width="18.77734375" style="111" customWidth="1"/>
    <col min="10498" max="10498" width="27.109375" style="111" customWidth="1"/>
    <col min="10499" max="10499" width="16" style="111" customWidth="1"/>
    <col min="10500" max="10500" width="16.88671875" style="111" customWidth="1"/>
    <col min="10501" max="10501" width="36.6640625" style="111" customWidth="1"/>
    <col min="10502" max="10752" width="9" style="111"/>
    <col min="10753" max="10753" width="18.77734375" style="111" customWidth="1"/>
    <col min="10754" max="10754" width="27.109375" style="111" customWidth="1"/>
    <col min="10755" max="10755" width="16" style="111" customWidth="1"/>
    <col min="10756" max="10756" width="16.88671875" style="111" customWidth="1"/>
    <col min="10757" max="10757" width="36.6640625" style="111" customWidth="1"/>
    <col min="10758" max="11008" width="9" style="111"/>
    <col min="11009" max="11009" width="18.77734375" style="111" customWidth="1"/>
    <col min="11010" max="11010" width="27.109375" style="111" customWidth="1"/>
    <col min="11011" max="11011" width="16" style="111" customWidth="1"/>
    <col min="11012" max="11012" width="16.88671875" style="111" customWidth="1"/>
    <col min="11013" max="11013" width="36.6640625" style="111" customWidth="1"/>
    <col min="11014" max="11264" width="9" style="111"/>
    <col min="11265" max="11265" width="18.77734375" style="111" customWidth="1"/>
    <col min="11266" max="11266" width="27.109375" style="111" customWidth="1"/>
    <col min="11267" max="11267" width="16" style="111" customWidth="1"/>
    <col min="11268" max="11268" width="16.88671875" style="111" customWidth="1"/>
    <col min="11269" max="11269" width="36.6640625" style="111" customWidth="1"/>
    <col min="11270" max="11520" width="9" style="111"/>
    <col min="11521" max="11521" width="18.77734375" style="111" customWidth="1"/>
    <col min="11522" max="11522" width="27.109375" style="111" customWidth="1"/>
    <col min="11523" max="11523" width="16" style="111" customWidth="1"/>
    <col min="11524" max="11524" width="16.88671875" style="111" customWidth="1"/>
    <col min="11525" max="11525" width="36.6640625" style="111" customWidth="1"/>
    <col min="11526" max="11776" width="9" style="111"/>
    <col min="11777" max="11777" width="18.77734375" style="111" customWidth="1"/>
    <col min="11778" max="11778" width="27.109375" style="111" customWidth="1"/>
    <col min="11779" max="11779" width="16" style="111" customWidth="1"/>
    <col min="11780" max="11780" width="16.88671875" style="111" customWidth="1"/>
    <col min="11781" max="11781" width="36.6640625" style="111" customWidth="1"/>
    <col min="11782" max="12032" width="9" style="111"/>
    <col min="12033" max="12033" width="18.77734375" style="111" customWidth="1"/>
    <col min="12034" max="12034" width="27.109375" style="111" customWidth="1"/>
    <col min="12035" max="12035" width="16" style="111" customWidth="1"/>
    <col min="12036" max="12036" width="16.88671875" style="111" customWidth="1"/>
    <col min="12037" max="12037" width="36.6640625" style="111" customWidth="1"/>
    <col min="12038" max="12288" width="9" style="111"/>
    <col min="12289" max="12289" width="18.77734375" style="111" customWidth="1"/>
    <col min="12290" max="12290" width="27.109375" style="111" customWidth="1"/>
    <col min="12291" max="12291" width="16" style="111" customWidth="1"/>
    <col min="12292" max="12292" width="16.88671875" style="111" customWidth="1"/>
    <col min="12293" max="12293" width="36.6640625" style="111" customWidth="1"/>
    <col min="12294" max="12544" width="9" style="111"/>
    <col min="12545" max="12545" width="18.77734375" style="111" customWidth="1"/>
    <col min="12546" max="12546" width="27.109375" style="111" customWidth="1"/>
    <col min="12547" max="12547" width="16" style="111" customWidth="1"/>
    <col min="12548" max="12548" width="16.88671875" style="111" customWidth="1"/>
    <col min="12549" max="12549" width="36.6640625" style="111" customWidth="1"/>
    <col min="12550" max="12800" width="9" style="111"/>
    <col min="12801" max="12801" width="18.77734375" style="111" customWidth="1"/>
    <col min="12802" max="12802" width="27.109375" style="111" customWidth="1"/>
    <col min="12803" max="12803" width="16" style="111" customWidth="1"/>
    <col min="12804" max="12804" width="16.88671875" style="111" customWidth="1"/>
    <col min="12805" max="12805" width="36.6640625" style="111" customWidth="1"/>
    <col min="12806" max="13056" width="9" style="111"/>
    <col min="13057" max="13057" width="18.77734375" style="111" customWidth="1"/>
    <col min="13058" max="13058" width="27.109375" style="111" customWidth="1"/>
    <col min="13059" max="13059" width="16" style="111" customWidth="1"/>
    <col min="13060" max="13060" width="16.88671875" style="111" customWidth="1"/>
    <col min="13061" max="13061" width="36.6640625" style="111" customWidth="1"/>
    <col min="13062" max="13312" width="9" style="111"/>
    <col min="13313" max="13313" width="18.77734375" style="111" customWidth="1"/>
    <col min="13314" max="13314" width="27.109375" style="111" customWidth="1"/>
    <col min="13315" max="13315" width="16" style="111" customWidth="1"/>
    <col min="13316" max="13316" width="16.88671875" style="111" customWidth="1"/>
    <col min="13317" max="13317" width="36.6640625" style="111" customWidth="1"/>
    <col min="13318" max="13568" width="9" style="111"/>
    <col min="13569" max="13569" width="18.77734375" style="111" customWidth="1"/>
    <col min="13570" max="13570" width="27.109375" style="111" customWidth="1"/>
    <col min="13571" max="13571" width="16" style="111" customWidth="1"/>
    <col min="13572" max="13572" width="16.88671875" style="111" customWidth="1"/>
    <col min="13573" max="13573" width="36.6640625" style="111" customWidth="1"/>
    <col min="13574" max="13824" width="9" style="111"/>
    <col min="13825" max="13825" width="18.77734375" style="111" customWidth="1"/>
    <col min="13826" max="13826" width="27.109375" style="111" customWidth="1"/>
    <col min="13827" max="13827" width="16" style="111" customWidth="1"/>
    <col min="13828" max="13828" width="16.88671875" style="111" customWidth="1"/>
    <col min="13829" max="13829" width="36.6640625" style="111" customWidth="1"/>
    <col min="13830" max="14080" width="9" style="111"/>
    <col min="14081" max="14081" width="18.77734375" style="111" customWidth="1"/>
    <col min="14082" max="14082" width="27.109375" style="111" customWidth="1"/>
    <col min="14083" max="14083" width="16" style="111" customWidth="1"/>
    <col min="14084" max="14084" width="16.88671875" style="111" customWidth="1"/>
    <col min="14085" max="14085" width="36.6640625" style="111" customWidth="1"/>
    <col min="14086" max="14336" width="9" style="111"/>
    <col min="14337" max="14337" width="18.77734375" style="111" customWidth="1"/>
    <col min="14338" max="14338" width="27.109375" style="111" customWidth="1"/>
    <col min="14339" max="14339" width="16" style="111" customWidth="1"/>
    <col min="14340" max="14340" width="16.88671875" style="111" customWidth="1"/>
    <col min="14341" max="14341" width="36.6640625" style="111" customWidth="1"/>
    <col min="14342" max="14592" width="9" style="111"/>
    <col min="14593" max="14593" width="18.77734375" style="111" customWidth="1"/>
    <col min="14594" max="14594" width="27.109375" style="111" customWidth="1"/>
    <col min="14595" max="14595" width="16" style="111" customWidth="1"/>
    <col min="14596" max="14596" width="16.88671875" style="111" customWidth="1"/>
    <col min="14597" max="14597" width="36.6640625" style="111" customWidth="1"/>
    <col min="14598" max="14848" width="9" style="111"/>
    <col min="14849" max="14849" width="18.77734375" style="111" customWidth="1"/>
    <col min="14850" max="14850" width="27.109375" style="111" customWidth="1"/>
    <col min="14851" max="14851" width="16" style="111" customWidth="1"/>
    <col min="14852" max="14852" width="16.88671875" style="111" customWidth="1"/>
    <col min="14853" max="14853" width="36.6640625" style="111" customWidth="1"/>
    <col min="14854" max="15104" width="9" style="111"/>
    <col min="15105" max="15105" width="18.77734375" style="111" customWidth="1"/>
    <col min="15106" max="15106" width="27.109375" style="111" customWidth="1"/>
    <col min="15107" max="15107" width="16" style="111" customWidth="1"/>
    <col min="15108" max="15108" width="16.88671875" style="111" customWidth="1"/>
    <col min="15109" max="15109" width="36.6640625" style="111" customWidth="1"/>
    <col min="15110" max="15360" width="9" style="111"/>
    <col min="15361" max="15361" width="18.77734375" style="111" customWidth="1"/>
    <col min="15362" max="15362" width="27.109375" style="111" customWidth="1"/>
    <col min="15363" max="15363" width="16" style="111" customWidth="1"/>
    <col min="15364" max="15364" width="16.88671875" style="111" customWidth="1"/>
    <col min="15365" max="15365" width="36.6640625" style="111" customWidth="1"/>
    <col min="15366" max="15616" width="9" style="111"/>
    <col min="15617" max="15617" width="18.77734375" style="111" customWidth="1"/>
    <col min="15618" max="15618" width="27.109375" style="111" customWidth="1"/>
    <col min="15619" max="15619" width="16" style="111" customWidth="1"/>
    <col min="15620" max="15620" width="16.88671875" style="111" customWidth="1"/>
    <col min="15621" max="15621" width="36.6640625" style="111" customWidth="1"/>
    <col min="15622" max="15872" width="9" style="111"/>
    <col min="15873" max="15873" width="18.77734375" style="111" customWidth="1"/>
    <col min="15874" max="15874" width="27.109375" style="111" customWidth="1"/>
    <col min="15875" max="15875" width="16" style="111" customWidth="1"/>
    <col min="15876" max="15876" width="16.88671875" style="111" customWidth="1"/>
    <col min="15877" max="15877" width="36.6640625" style="111" customWidth="1"/>
    <col min="15878" max="16128" width="9" style="111"/>
    <col min="16129" max="16129" width="18.77734375" style="111" customWidth="1"/>
    <col min="16130" max="16130" width="27.109375" style="111" customWidth="1"/>
    <col min="16131" max="16131" width="16" style="111" customWidth="1"/>
    <col min="16132" max="16132" width="16.88671875" style="111" customWidth="1"/>
    <col min="16133" max="16133" width="36.6640625" style="111" customWidth="1"/>
    <col min="16134" max="16384" width="9" style="111"/>
  </cols>
  <sheetData>
    <row r="1" spans="1:5" ht="20.399999999999999" customHeight="1">
      <c r="E1" s="112" t="s">
        <v>802</v>
      </c>
    </row>
    <row r="2" spans="1:5" ht="14.4" customHeight="1">
      <c r="E2" s="112"/>
    </row>
    <row r="3" spans="1:5" ht="16.2">
      <c r="A3" s="457" t="s">
        <v>801</v>
      </c>
      <c r="B3" s="457"/>
      <c r="C3" s="457"/>
      <c r="D3" s="457"/>
      <c r="E3" s="457"/>
    </row>
    <row r="4" spans="1:5" ht="13.2" customHeight="1"/>
    <row r="5" spans="1:5" ht="30" customHeight="1">
      <c r="A5" s="316" t="s">
        <v>761</v>
      </c>
      <c r="B5" s="316" t="s">
        <v>762</v>
      </c>
      <c r="C5" s="316" t="s">
        <v>763</v>
      </c>
      <c r="D5" s="316" t="s">
        <v>764</v>
      </c>
      <c r="E5" s="316" t="s">
        <v>765</v>
      </c>
    </row>
    <row r="6" spans="1:5" ht="44.4" customHeight="1">
      <c r="A6" s="331" t="s">
        <v>766</v>
      </c>
      <c r="B6" s="33" t="s">
        <v>767</v>
      </c>
      <c r="C6" s="33" t="s">
        <v>768</v>
      </c>
      <c r="D6" s="33" t="s">
        <v>769</v>
      </c>
      <c r="E6" s="33" t="s">
        <v>770</v>
      </c>
    </row>
    <row r="7" spans="1:5" ht="44.4" customHeight="1">
      <c r="A7" s="565" t="s">
        <v>771</v>
      </c>
      <c r="B7" s="242" t="s">
        <v>772</v>
      </c>
      <c r="C7" s="33" t="s">
        <v>773</v>
      </c>
      <c r="D7" s="33" t="s">
        <v>774</v>
      </c>
      <c r="E7" s="33" t="s">
        <v>775</v>
      </c>
    </row>
    <row r="8" spans="1:5" ht="44.4" customHeight="1">
      <c r="A8" s="588"/>
      <c r="B8" s="242" t="s">
        <v>776</v>
      </c>
      <c r="C8" s="33" t="s">
        <v>773</v>
      </c>
      <c r="D8" s="33" t="s">
        <v>774</v>
      </c>
      <c r="E8" s="33" t="s">
        <v>777</v>
      </c>
    </row>
    <row r="9" spans="1:5" ht="44.4" customHeight="1">
      <c r="A9" s="588"/>
      <c r="B9" s="242" t="s">
        <v>778</v>
      </c>
      <c r="C9" s="33" t="s">
        <v>773</v>
      </c>
      <c r="D9" s="33" t="s">
        <v>774</v>
      </c>
      <c r="E9" s="33" t="s">
        <v>779</v>
      </c>
    </row>
    <row r="10" spans="1:5" ht="44.4" customHeight="1">
      <c r="A10" s="589"/>
      <c r="B10" s="242" t="s">
        <v>780</v>
      </c>
      <c r="C10" s="33" t="s">
        <v>773</v>
      </c>
      <c r="D10" s="33" t="s">
        <v>781</v>
      </c>
      <c r="E10" s="33" t="s">
        <v>782</v>
      </c>
    </row>
    <row r="11" spans="1:5" ht="44.4" customHeight="1">
      <c r="A11" s="565" t="s">
        <v>783</v>
      </c>
      <c r="B11" s="33" t="s">
        <v>784</v>
      </c>
      <c r="C11" s="33" t="s">
        <v>785</v>
      </c>
      <c r="D11" s="33" t="s">
        <v>781</v>
      </c>
      <c r="E11" s="33" t="s">
        <v>782</v>
      </c>
    </row>
    <row r="12" spans="1:5" ht="44.4" customHeight="1">
      <c r="A12" s="588"/>
      <c r="B12" s="33" t="s">
        <v>786</v>
      </c>
      <c r="C12" s="33" t="s">
        <v>787</v>
      </c>
      <c r="D12" s="33" t="s">
        <v>774</v>
      </c>
      <c r="E12" s="33" t="s">
        <v>788</v>
      </c>
    </row>
    <row r="13" spans="1:5" ht="44.4" customHeight="1">
      <c r="A13" s="589"/>
      <c r="B13" s="33" t="s">
        <v>789</v>
      </c>
      <c r="C13" s="33" t="s">
        <v>787</v>
      </c>
      <c r="D13" s="33" t="s">
        <v>790</v>
      </c>
      <c r="E13" s="33" t="s">
        <v>788</v>
      </c>
    </row>
    <row r="14" spans="1:5" ht="44.4" customHeight="1">
      <c r="A14" s="565" t="s">
        <v>791</v>
      </c>
      <c r="B14" s="33" t="s">
        <v>792</v>
      </c>
      <c r="C14" s="33" t="s">
        <v>785</v>
      </c>
      <c r="D14" s="33" t="s">
        <v>781</v>
      </c>
      <c r="E14" s="33" t="s">
        <v>782</v>
      </c>
    </row>
    <row r="15" spans="1:5" ht="44.4" customHeight="1">
      <c r="A15" s="589"/>
      <c r="B15" s="33" t="s">
        <v>793</v>
      </c>
      <c r="C15" s="33" t="s">
        <v>787</v>
      </c>
      <c r="D15" s="33" t="s">
        <v>774</v>
      </c>
      <c r="E15" s="33" t="s">
        <v>788</v>
      </c>
    </row>
    <row r="16" spans="1:5" ht="44.4" customHeight="1">
      <c r="A16" s="443" t="s">
        <v>794</v>
      </c>
      <c r="B16" s="33" t="s">
        <v>795</v>
      </c>
      <c r="C16" s="33" t="s">
        <v>796</v>
      </c>
      <c r="D16" s="33" t="s">
        <v>797</v>
      </c>
      <c r="E16" s="33"/>
    </row>
    <row r="17" spans="1:5" ht="44.4" customHeight="1">
      <c r="A17" s="443"/>
      <c r="B17" s="33" t="s">
        <v>798</v>
      </c>
      <c r="C17" s="33" t="s">
        <v>794</v>
      </c>
      <c r="D17" s="33" t="s">
        <v>790</v>
      </c>
      <c r="E17" s="33" t="s">
        <v>799</v>
      </c>
    </row>
    <row r="18" spans="1:5" ht="28.2" customHeight="1">
      <c r="A18" s="17" t="s">
        <v>800</v>
      </c>
    </row>
  </sheetData>
  <mergeCells count="5">
    <mergeCell ref="A3:E3"/>
    <mergeCell ref="A7:A10"/>
    <mergeCell ref="A11:A13"/>
    <mergeCell ref="A14:A15"/>
    <mergeCell ref="A16:A17"/>
  </mergeCells>
  <phoneticPr fontId="2"/>
  <pageMargins left="0.7" right="0.7" top="0.75" bottom="0.75" header="0.3" footer="0.3"/>
  <pageSetup paperSize="9" orientation="portrait" copies="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3D5D-5CB2-4F53-9B99-BF5DDA426EDD}">
  <dimension ref="A1:H17"/>
  <sheetViews>
    <sheetView view="pageBreakPreview" zoomScale="60" zoomScaleNormal="100" workbookViewId="0">
      <selection activeCell="H2" sqref="H2"/>
    </sheetView>
  </sheetViews>
  <sheetFormatPr defaultColWidth="9" defaultRowHeight="14.4"/>
  <cols>
    <col min="1" max="4" width="17.33203125" style="78" customWidth="1"/>
    <col min="5" max="7" width="14.44140625" style="78" customWidth="1"/>
    <col min="8" max="8" width="17.33203125" style="78" customWidth="1"/>
    <col min="9" max="10" width="10.33203125" style="78" customWidth="1"/>
    <col min="11" max="225" width="9" style="78"/>
    <col min="226" max="226" width="16.77734375" style="78" customWidth="1"/>
    <col min="227" max="227" width="30" style="78" customWidth="1"/>
    <col min="228" max="228" width="23.44140625" style="78" customWidth="1"/>
    <col min="229" max="229" width="24.6640625" style="78" customWidth="1"/>
    <col min="230" max="231" width="7.6640625" style="78" customWidth="1"/>
    <col min="232" max="232" width="14.44140625" style="78" customWidth="1"/>
    <col min="233" max="233" width="17.109375" style="78" customWidth="1"/>
    <col min="234" max="234" width="16.44140625" style="78" customWidth="1"/>
    <col min="235" max="235" width="18.44140625" style="78" customWidth="1"/>
    <col min="236" max="237" width="11.109375" style="78" customWidth="1"/>
    <col min="238" max="481" width="9" style="78"/>
    <col min="482" max="482" width="16.77734375" style="78" customWidth="1"/>
    <col min="483" max="483" width="30" style="78" customWidth="1"/>
    <col min="484" max="484" width="23.44140625" style="78" customWidth="1"/>
    <col min="485" max="485" width="24.6640625" style="78" customWidth="1"/>
    <col min="486" max="487" width="7.6640625" style="78" customWidth="1"/>
    <col min="488" max="488" width="14.44140625" style="78" customWidth="1"/>
    <col min="489" max="489" width="17.109375" style="78" customWidth="1"/>
    <col min="490" max="490" width="16.44140625" style="78" customWidth="1"/>
    <col min="491" max="491" width="18.44140625" style="78" customWidth="1"/>
    <col min="492" max="493" width="11.109375" style="78" customWidth="1"/>
    <col min="494" max="737" width="9" style="78"/>
    <col min="738" max="738" width="16.77734375" style="78" customWidth="1"/>
    <col min="739" max="739" width="30" style="78" customWidth="1"/>
    <col min="740" max="740" width="23.44140625" style="78" customWidth="1"/>
    <col min="741" max="741" width="24.6640625" style="78" customWidth="1"/>
    <col min="742" max="743" width="7.6640625" style="78" customWidth="1"/>
    <col min="744" max="744" width="14.44140625" style="78" customWidth="1"/>
    <col min="745" max="745" width="17.109375" style="78" customWidth="1"/>
    <col min="746" max="746" width="16.44140625" style="78" customWidth="1"/>
    <col min="747" max="747" width="18.44140625" style="78" customWidth="1"/>
    <col min="748" max="749" width="11.109375" style="78" customWidth="1"/>
    <col min="750" max="993" width="9" style="78"/>
    <col min="994" max="994" width="16.77734375" style="78" customWidth="1"/>
    <col min="995" max="995" width="30" style="78" customWidth="1"/>
    <col min="996" max="996" width="23.44140625" style="78" customWidth="1"/>
    <col min="997" max="997" width="24.6640625" style="78" customWidth="1"/>
    <col min="998" max="999" width="7.6640625" style="78" customWidth="1"/>
    <col min="1000" max="1000" width="14.44140625" style="78" customWidth="1"/>
    <col min="1001" max="1001" width="17.109375" style="78" customWidth="1"/>
    <col min="1002" max="1002" width="16.44140625" style="78" customWidth="1"/>
    <col min="1003" max="1003" width="18.44140625" style="78" customWidth="1"/>
    <col min="1004" max="1005" width="11.109375" style="78" customWidth="1"/>
    <col min="1006" max="1249" width="9" style="78"/>
    <col min="1250" max="1250" width="16.77734375" style="78" customWidth="1"/>
    <col min="1251" max="1251" width="30" style="78" customWidth="1"/>
    <col min="1252" max="1252" width="23.44140625" style="78" customWidth="1"/>
    <col min="1253" max="1253" width="24.6640625" style="78" customWidth="1"/>
    <col min="1254" max="1255" width="7.6640625" style="78" customWidth="1"/>
    <col min="1256" max="1256" width="14.44140625" style="78" customWidth="1"/>
    <col min="1257" max="1257" width="17.109375" style="78" customWidth="1"/>
    <col min="1258" max="1258" width="16.44140625" style="78" customWidth="1"/>
    <col min="1259" max="1259" width="18.44140625" style="78" customWidth="1"/>
    <col min="1260" max="1261" width="11.109375" style="78" customWidth="1"/>
    <col min="1262" max="1505" width="9" style="78"/>
    <col min="1506" max="1506" width="16.77734375" style="78" customWidth="1"/>
    <col min="1507" max="1507" width="30" style="78" customWidth="1"/>
    <col min="1508" max="1508" width="23.44140625" style="78" customWidth="1"/>
    <col min="1509" max="1509" width="24.6640625" style="78" customWidth="1"/>
    <col min="1510" max="1511" width="7.6640625" style="78" customWidth="1"/>
    <col min="1512" max="1512" width="14.44140625" style="78" customWidth="1"/>
    <col min="1513" max="1513" width="17.109375" style="78" customWidth="1"/>
    <col min="1514" max="1514" width="16.44140625" style="78" customWidth="1"/>
    <col min="1515" max="1515" width="18.44140625" style="78" customWidth="1"/>
    <col min="1516" max="1517" width="11.109375" style="78" customWidth="1"/>
    <col min="1518" max="1761" width="9" style="78"/>
    <col min="1762" max="1762" width="16.77734375" style="78" customWidth="1"/>
    <col min="1763" max="1763" width="30" style="78" customWidth="1"/>
    <col min="1764" max="1764" width="23.44140625" style="78" customWidth="1"/>
    <col min="1765" max="1765" width="24.6640625" style="78" customWidth="1"/>
    <col min="1766" max="1767" width="7.6640625" style="78" customWidth="1"/>
    <col min="1768" max="1768" width="14.44140625" style="78" customWidth="1"/>
    <col min="1769" max="1769" width="17.109375" style="78" customWidth="1"/>
    <col min="1770" max="1770" width="16.44140625" style="78" customWidth="1"/>
    <col min="1771" max="1771" width="18.44140625" style="78" customWidth="1"/>
    <col min="1772" max="1773" width="11.109375" style="78" customWidth="1"/>
    <col min="1774" max="2017" width="9" style="78"/>
    <col min="2018" max="2018" width="16.77734375" style="78" customWidth="1"/>
    <col min="2019" max="2019" width="30" style="78" customWidth="1"/>
    <col min="2020" max="2020" width="23.44140625" style="78" customWidth="1"/>
    <col min="2021" max="2021" width="24.6640625" style="78" customWidth="1"/>
    <col min="2022" max="2023" width="7.6640625" style="78" customWidth="1"/>
    <col min="2024" max="2024" width="14.44140625" style="78" customWidth="1"/>
    <col min="2025" max="2025" width="17.109375" style="78" customWidth="1"/>
    <col min="2026" max="2026" width="16.44140625" style="78" customWidth="1"/>
    <col min="2027" max="2027" width="18.44140625" style="78" customWidth="1"/>
    <col min="2028" max="2029" width="11.109375" style="78" customWidth="1"/>
    <col min="2030" max="2273" width="9" style="78"/>
    <col min="2274" max="2274" width="16.77734375" style="78" customWidth="1"/>
    <col min="2275" max="2275" width="30" style="78" customWidth="1"/>
    <col min="2276" max="2276" width="23.44140625" style="78" customWidth="1"/>
    <col min="2277" max="2277" width="24.6640625" style="78" customWidth="1"/>
    <col min="2278" max="2279" width="7.6640625" style="78" customWidth="1"/>
    <col min="2280" max="2280" width="14.44140625" style="78" customWidth="1"/>
    <col min="2281" max="2281" width="17.109375" style="78" customWidth="1"/>
    <col min="2282" max="2282" width="16.44140625" style="78" customWidth="1"/>
    <col min="2283" max="2283" width="18.44140625" style="78" customWidth="1"/>
    <col min="2284" max="2285" width="11.109375" style="78" customWidth="1"/>
    <col min="2286" max="2529" width="9" style="78"/>
    <col min="2530" max="2530" width="16.77734375" style="78" customWidth="1"/>
    <col min="2531" max="2531" width="30" style="78" customWidth="1"/>
    <col min="2532" max="2532" width="23.44140625" style="78" customWidth="1"/>
    <col min="2533" max="2533" width="24.6640625" style="78" customWidth="1"/>
    <col min="2534" max="2535" width="7.6640625" style="78" customWidth="1"/>
    <col min="2536" max="2536" width="14.44140625" style="78" customWidth="1"/>
    <col min="2537" max="2537" width="17.109375" style="78" customWidth="1"/>
    <col min="2538" max="2538" width="16.44140625" style="78" customWidth="1"/>
    <col min="2539" max="2539" width="18.44140625" style="78" customWidth="1"/>
    <col min="2540" max="2541" width="11.109375" style="78" customWidth="1"/>
    <col min="2542" max="2785" width="9" style="78"/>
    <col min="2786" max="2786" width="16.77734375" style="78" customWidth="1"/>
    <col min="2787" max="2787" width="30" style="78" customWidth="1"/>
    <col min="2788" max="2788" width="23.44140625" style="78" customWidth="1"/>
    <col min="2789" max="2789" width="24.6640625" style="78" customWidth="1"/>
    <col min="2790" max="2791" width="7.6640625" style="78" customWidth="1"/>
    <col min="2792" max="2792" width="14.44140625" style="78" customWidth="1"/>
    <col min="2793" max="2793" width="17.109375" style="78" customWidth="1"/>
    <col min="2794" max="2794" width="16.44140625" style="78" customWidth="1"/>
    <col min="2795" max="2795" width="18.44140625" style="78" customWidth="1"/>
    <col min="2796" max="2797" width="11.109375" style="78" customWidth="1"/>
    <col min="2798" max="3041" width="9" style="78"/>
    <col min="3042" max="3042" width="16.77734375" style="78" customWidth="1"/>
    <col min="3043" max="3043" width="30" style="78" customWidth="1"/>
    <col min="3044" max="3044" width="23.44140625" style="78" customWidth="1"/>
    <col min="3045" max="3045" width="24.6640625" style="78" customWidth="1"/>
    <col min="3046" max="3047" width="7.6640625" style="78" customWidth="1"/>
    <col min="3048" max="3048" width="14.44140625" style="78" customWidth="1"/>
    <col min="3049" max="3049" width="17.109375" style="78" customWidth="1"/>
    <col min="3050" max="3050" width="16.44140625" style="78" customWidth="1"/>
    <col min="3051" max="3051" width="18.44140625" style="78" customWidth="1"/>
    <col min="3052" max="3053" width="11.109375" style="78" customWidth="1"/>
    <col min="3054" max="3297" width="9" style="78"/>
    <col min="3298" max="3298" width="16.77734375" style="78" customWidth="1"/>
    <col min="3299" max="3299" width="30" style="78" customWidth="1"/>
    <col min="3300" max="3300" width="23.44140625" style="78" customWidth="1"/>
    <col min="3301" max="3301" width="24.6640625" style="78" customWidth="1"/>
    <col min="3302" max="3303" width="7.6640625" style="78" customWidth="1"/>
    <col min="3304" max="3304" width="14.44140625" style="78" customWidth="1"/>
    <col min="3305" max="3305" width="17.109375" style="78" customWidth="1"/>
    <col min="3306" max="3306" width="16.44140625" style="78" customWidth="1"/>
    <col min="3307" max="3307" width="18.44140625" style="78" customWidth="1"/>
    <col min="3308" max="3309" width="11.109375" style="78" customWidth="1"/>
    <col min="3310" max="3553" width="9" style="78"/>
    <col min="3554" max="3554" width="16.77734375" style="78" customWidth="1"/>
    <col min="3555" max="3555" width="30" style="78" customWidth="1"/>
    <col min="3556" max="3556" width="23.44140625" style="78" customWidth="1"/>
    <col min="3557" max="3557" width="24.6640625" style="78" customWidth="1"/>
    <col min="3558" max="3559" width="7.6640625" style="78" customWidth="1"/>
    <col min="3560" max="3560" width="14.44140625" style="78" customWidth="1"/>
    <col min="3561" max="3561" width="17.109375" style="78" customWidth="1"/>
    <col min="3562" max="3562" width="16.44140625" style="78" customWidth="1"/>
    <col min="3563" max="3563" width="18.44140625" style="78" customWidth="1"/>
    <col min="3564" max="3565" width="11.109375" style="78" customWidth="1"/>
    <col min="3566" max="3809" width="9" style="78"/>
    <col min="3810" max="3810" width="16.77734375" style="78" customWidth="1"/>
    <col min="3811" max="3811" width="30" style="78" customWidth="1"/>
    <col min="3812" max="3812" width="23.44140625" style="78" customWidth="1"/>
    <col min="3813" max="3813" width="24.6640625" style="78" customWidth="1"/>
    <col min="3814" max="3815" width="7.6640625" style="78" customWidth="1"/>
    <col min="3816" max="3816" width="14.44140625" style="78" customWidth="1"/>
    <col min="3817" max="3817" width="17.109375" style="78" customWidth="1"/>
    <col min="3818" max="3818" width="16.44140625" style="78" customWidth="1"/>
    <col min="3819" max="3819" width="18.44140625" style="78" customWidth="1"/>
    <col min="3820" max="3821" width="11.109375" style="78" customWidth="1"/>
    <col min="3822" max="4065" width="9" style="78"/>
    <col min="4066" max="4066" width="16.77734375" style="78" customWidth="1"/>
    <col min="4067" max="4067" width="30" style="78" customWidth="1"/>
    <col min="4068" max="4068" width="23.44140625" style="78" customWidth="1"/>
    <col min="4069" max="4069" width="24.6640625" style="78" customWidth="1"/>
    <col min="4070" max="4071" width="7.6640625" style="78" customWidth="1"/>
    <col min="4072" max="4072" width="14.44140625" style="78" customWidth="1"/>
    <col min="4073" max="4073" width="17.109375" style="78" customWidth="1"/>
    <col min="4074" max="4074" width="16.44140625" style="78" customWidth="1"/>
    <col min="4075" max="4075" width="18.44140625" style="78" customWidth="1"/>
    <col min="4076" max="4077" width="11.109375" style="78" customWidth="1"/>
    <col min="4078" max="4321" width="9" style="78"/>
    <col min="4322" max="4322" width="16.77734375" style="78" customWidth="1"/>
    <col min="4323" max="4323" width="30" style="78" customWidth="1"/>
    <col min="4324" max="4324" width="23.44140625" style="78" customWidth="1"/>
    <col min="4325" max="4325" width="24.6640625" style="78" customWidth="1"/>
    <col min="4326" max="4327" width="7.6640625" style="78" customWidth="1"/>
    <col min="4328" max="4328" width="14.44140625" style="78" customWidth="1"/>
    <col min="4329" max="4329" width="17.109375" style="78" customWidth="1"/>
    <col min="4330" max="4330" width="16.44140625" style="78" customWidth="1"/>
    <col min="4331" max="4331" width="18.44140625" style="78" customWidth="1"/>
    <col min="4332" max="4333" width="11.109375" style="78" customWidth="1"/>
    <col min="4334" max="4577" width="9" style="78"/>
    <col min="4578" max="4578" width="16.77734375" style="78" customWidth="1"/>
    <col min="4579" max="4579" width="30" style="78" customWidth="1"/>
    <col min="4580" max="4580" width="23.44140625" style="78" customWidth="1"/>
    <col min="4581" max="4581" width="24.6640625" style="78" customWidth="1"/>
    <col min="4582" max="4583" width="7.6640625" style="78" customWidth="1"/>
    <col min="4584" max="4584" width="14.44140625" style="78" customWidth="1"/>
    <col min="4585" max="4585" width="17.109375" style="78" customWidth="1"/>
    <col min="4586" max="4586" width="16.44140625" style="78" customWidth="1"/>
    <col min="4587" max="4587" width="18.44140625" style="78" customWidth="1"/>
    <col min="4588" max="4589" width="11.109375" style="78" customWidth="1"/>
    <col min="4590" max="4833" width="9" style="78"/>
    <col min="4834" max="4834" width="16.77734375" style="78" customWidth="1"/>
    <col min="4835" max="4835" width="30" style="78" customWidth="1"/>
    <col min="4836" max="4836" width="23.44140625" style="78" customWidth="1"/>
    <col min="4837" max="4837" width="24.6640625" style="78" customWidth="1"/>
    <col min="4838" max="4839" width="7.6640625" style="78" customWidth="1"/>
    <col min="4840" max="4840" width="14.44140625" style="78" customWidth="1"/>
    <col min="4841" max="4841" width="17.109375" style="78" customWidth="1"/>
    <col min="4842" max="4842" width="16.44140625" style="78" customWidth="1"/>
    <col min="4843" max="4843" width="18.44140625" style="78" customWidth="1"/>
    <col min="4844" max="4845" width="11.109375" style="78" customWidth="1"/>
    <col min="4846" max="5089" width="9" style="78"/>
    <col min="5090" max="5090" width="16.77734375" style="78" customWidth="1"/>
    <col min="5091" max="5091" width="30" style="78" customWidth="1"/>
    <col min="5092" max="5092" width="23.44140625" style="78" customWidth="1"/>
    <col min="5093" max="5093" width="24.6640625" style="78" customWidth="1"/>
    <col min="5094" max="5095" width="7.6640625" style="78" customWidth="1"/>
    <col min="5096" max="5096" width="14.44140625" style="78" customWidth="1"/>
    <col min="5097" max="5097" width="17.109375" style="78" customWidth="1"/>
    <col min="5098" max="5098" width="16.44140625" style="78" customWidth="1"/>
    <col min="5099" max="5099" width="18.44140625" style="78" customWidth="1"/>
    <col min="5100" max="5101" width="11.109375" style="78" customWidth="1"/>
    <col min="5102" max="5345" width="9" style="78"/>
    <col min="5346" max="5346" width="16.77734375" style="78" customWidth="1"/>
    <col min="5347" max="5347" width="30" style="78" customWidth="1"/>
    <col min="5348" max="5348" width="23.44140625" style="78" customWidth="1"/>
    <col min="5349" max="5349" width="24.6640625" style="78" customWidth="1"/>
    <col min="5350" max="5351" width="7.6640625" style="78" customWidth="1"/>
    <col min="5352" max="5352" width="14.44140625" style="78" customWidth="1"/>
    <col min="5353" max="5353" width="17.109375" style="78" customWidth="1"/>
    <col min="5354" max="5354" width="16.44140625" style="78" customWidth="1"/>
    <col min="5355" max="5355" width="18.44140625" style="78" customWidth="1"/>
    <col min="5356" max="5357" width="11.109375" style="78" customWidth="1"/>
    <col min="5358" max="5601" width="9" style="78"/>
    <col min="5602" max="5602" width="16.77734375" style="78" customWidth="1"/>
    <col min="5603" max="5603" width="30" style="78" customWidth="1"/>
    <col min="5604" max="5604" width="23.44140625" style="78" customWidth="1"/>
    <col min="5605" max="5605" width="24.6640625" style="78" customWidth="1"/>
    <col min="5606" max="5607" width="7.6640625" style="78" customWidth="1"/>
    <col min="5608" max="5608" width="14.44140625" style="78" customWidth="1"/>
    <col min="5609" max="5609" width="17.109375" style="78" customWidth="1"/>
    <col min="5610" max="5610" width="16.44140625" style="78" customWidth="1"/>
    <col min="5611" max="5611" width="18.44140625" style="78" customWidth="1"/>
    <col min="5612" max="5613" width="11.109375" style="78" customWidth="1"/>
    <col min="5614" max="5857" width="9" style="78"/>
    <col min="5858" max="5858" width="16.77734375" style="78" customWidth="1"/>
    <col min="5859" max="5859" width="30" style="78" customWidth="1"/>
    <col min="5860" max="5860" width="23.44140625" style="78" customWidth="1"/>
    <col min="5861" max="5861" width="24.6640625" style="78" customWidth="1"/>
    <col min="5862" max="5863" width="7.6640625" style="78" customWidth="1"/>
    <col min="5864" max="5864" width="14.44140625" style="78" customWidth="1"/>
    <col min="5865" max="5865" width="17.109375" style="78" customWidth="1"/>
    <col min="5866" max="5866" width="16.44140625" style="78" customWidth="1"/>
    <col min="5867" max="5867" width="18.44140625" style="78" customWidth="1"/>
    <col min="5868" max="5869" width="11.109375" style="78" customWidth="1"/>
    <col min="5870" max="6113" width="9" style="78"/>
    <col min="6114" max="6114" width="16.77734375" style="78" customWidth="1"/>
    <col min="6115" max="6115" width="30" style="78" customWidth="1"/>
    <col min="6116" max="6116" width="23.44140625" style="78" customWidth="1"/>
    <col min="6117" max="6117" width="24.6640625" style="78" customWidth="1"/>
    <col min="6118" max="6119" width="7.6640625" style="78" customWidth="1"/>
    <col min="6120" max="6120" width="14.44140625" style="78" customWidth="1"/>
    <col min="6121" max="6121" width="17.109375" style="78" customWidth="1"/>
    <col min="6122" max="6122" width="16.44140625" style="78" customWidth="1"/>
    <col min="6123" max="6123" width="18.44140625" style="78" customWidth="1"/>
    <col min="6124" max="6125" width="11.109375" style="78" customWidth="1"/>
    <col min="6126" max="6369" width="9" style="78"/>
    <col min="6370" max="6370" width="16.77734375" style="78" customWidth="1"/>
    <col min="6371" max="6371" width="30" style="78" customWidth="1"/>
    <col min="6372" max="6372" width="23.44140625" style="78" customWidth="1"/>
    <col min="6373" max="6373" width="24.6640625" style="78" customWidth="1"/>
    <col min="6374" max="6375" width="7.6640625" style="78" customWidth="1"/>
    <col min="6376" max="6376" width="14.44140625" style="78" customWidth="1"/>
    <col min="6377" max="6377" width="17.109375" style="78" customWidth="1"/>
    <col min="6378" max="6378" width="16.44140625" style="78" customWidth="1"/>
    <col min="6379" max="6379" width="18.44140625" style="78" customWidth="1"/>
    <col min="6380" max="6381" width="11.109375" style="78" customWidth="1"/>
    <col min="6382" max="6625" width="9" style="78"/>
    <col min="6626" max="6626" width="16.77734375" style="78" customWidth="1"/>
    <col min="6627" max="6627" width="30" style="78" customWidth="1"/>
    <col min="6628" max="6628" width="23.44140625" style="78" customWidth="1"/>
    <col min="6629" max="6629" width="24.6640625" style="78" customWidth="1"/>
    <col min="6630" max="6631" width="7.6640625" style="78" customWidth="1"/>
    <col min="6632" max="6632" width="14.44140625" style="78" customWidth="1"/>
    <col min="6633" max="6633" width="17.109375" style="78" customWidth="1"/>
    <col min="6634" max="6634" width="16.44140625" style="78" customWidth="1"/>
    <col min="6635" max="6635" width="18.44140625" style="78" customWidth="1"/>
    <col min="6636" max="6637" width="11.109375" style="78" customWidth="1"/>
    <col min="6638" max="6881" width="9" style="78"/>
    <col min="6882" max="6882" width="16.77734375" style="78" customWidth="1"/>
    <col min="6883" max="6883" width="30" style="78" customWidth="1"/>
    <col min="6884" max="6884" width="23.44140625" style="78" customWidth="1"/>
    <col min="6885" max="6885" width="24.6640625" style="78" customWidth="1"/>
    <col min="6886" max="6887" width="7.6640625" style="78" customWidth="1"/>
    <col min="6888" max="6888" width="14.44140625" style="78" customWidth="1"/>
    <col min="6889" max="6889" width="17.109375" style="78" customWidth="1"/>
    <col min="6890" max="6890" width="16.44140625" style="78" customWidth="1"/>
    <col min="6891" max="6891" width="18.44140625" style="78" customWidth="1"/>
    <col min="6892" max="6893" width="11.109375" style="78" customWidth="1"/>
    <col min="6894" max="7137" width="9" style="78"/>
    <col min="7138" max="7138" width="16.77734375" style="78" customWidth="1"/>
    <col min="7139" max="7139" width="30" style="78" customWidth="1"/>
    <col min="7140" max="7140" width="23.44140625" style="78" customWidth="1"/>
    <col min="7141" max="7141" width="24.6640625" style="78" customWidth="1"/>
    <col min="7142" max="7143" width="7.6640625" style="78" customWidth="1"/>
    <col min="7144" max="7144" width="14.44140625" style="78" customWidth="1"/>
    <col min="7145" max="7145" width="17.109375" style="78" customWidth="1"/>
    <col min="7146" max="7146" width="16.44140625" style="78" customWidth="1"/>
    <col min="7147" max="7147" width="18.44140625" style="78" customWidth="1"/>
    <col min="7148" max="7149" width="11.109375" style="78" customWidth="1"/>
    <col min="7150" max="7393" width="9" style="78"/>
    <col min="7394" max="7394" width="16.77734375" style="78" customWidth="1"/>
    <col min="7395" max="7395" width="30" style="78" customWidth="1"/>
    <col min="7396" max="7396" width="23.44140625" style="78" customWidth="1"/>
    <col min="7397" max="7397" width="24.6640625" style="78" customWidth="1"/>
    <col min="7398" max="7399" width="7.6640625" style="78" customWidth="1"/>
    <col min="7400" max="7400" width="14.44140625" style="78" customWidth="1"/>
    <col min="7401" max="7401" width="17.109375" style="78" customWidth="1"/>
    <col min="7402" max="7402" width="16.44140625" style="78" customWidth="1"/>
    <col min="7403" max="7403" width="18.44140625" style="78" customWidth="1"/>
    <col min="7404" max="7405" width="11.109375" style="78" customWidth="1"/>
    <col min="7406" max="7649" width="9" style="78"/>
    <col min="7650" max="7650" width="16.77734375" style="78" customWidth="1"/>
    <col min="7651" max="7651" width="30" style="78" customWidth="1"/>
    <col min="7652" max="7652" width="23.44140625" style="78" customWidth="1"/>
    <col min="7653" max="7653" width="24.6640625" style="78" customWidth="1"/>
    <col min="7654" max="7655" width="7.6640625" style="78" customWidth="1"/>
    <col min="7656" max="7656" width="14.44140625" style="78" customWidth="1"/>
    <col min="7657" max="7657" width="17.109375" style="78" customWidth="1"/>
    <col min="7658" max="7658" width="16.44140625" style="78" customWidth="1"/>
    <col min="7659" max="7659" width="18.44140625" style="78" customWidth="1"/>
    <col min="7660" max="7661" width="11.109375" style="78" customWidth="1"/>
    <col min="7662" max="7905" width="9" style="78"/>
    <col min="7906" max="7906" width="16.77734375" style="78" customWidth="1"/>
    <col min="7907" max="7907" width="30" style="78" customWidth="1"/>
    <col min="7908" max="7908" width="23.44140625" style="78" customWidth="1"/>
    <col min="7909" max="7909" width="24.6640625" style="78" customWidth="1"/>
    <col min="7910" max="7911" width="7.6640625" style="78" customWidth="1"/>
    <col min="7912" max="7912" width="14.44140625" style="78" customWidth="1"/>
    <col min="7913" max="7913" width="17.109375" style="78" customWidth="1"/>
    <col min="7914" max="7914" width="16.44140625" style="78" customWidth="1"/>
    <col min="7915" max="7915" width="18.44140625" style="78" customWidth="1"/>
    <col min="7916" max="7917" width="11.109375" style="78" customWidth="1"/>
    <col min="7918" max="8161" width="9" style="78"/>
    <col min="8162" max="8162" width="16.77734375" style="78" customWidth="1"/>
    <col min="8163" max="8163" width="30" style="78" customWidth="1"/>
    <col min="8164" max="8164" width="23.44140625" style="78" customWidth="1"/>
    <col min="8165" max="8165" width="24.6640625" style="78" customWidth="1"/>
    <col min="8166" max="8167" width="7.6640625" style="78" customWidth="1"/>
    <col min="8168" max="8168" width="14.44140625" style="78" customWidth="1"/>
    <col min="8169" max="8169" width="17.109375" style="78" customWidth="1"/>
    <col min="8170" max="8170" width="16.44140625" style="78" customWidth="1"/>
    <col min="8171" max="8171" width="18.44140625" style="78" customWidth="1"/>
    <col min="8172" max="8173" width="11.109375" style="78" customWidth="1"/>
    <col min="8174" max="8417" width="9" style="78"/>
    <col min="8418" max="8418" width="16.77734375" style="78" customWidth="1"/>
    <col min="8419" max="8419" width="30" style="78" customWidth="1"/>
    <col min="8420" max="8420" width="23.44140625" style="78" customWidth="1"/>
    <col min="8421" max="8421" width="24.6640625" style="78" customWidth="1"/>
    <col min="8422" max="8423" width="7.6640625" style="78" customWidth="1"/>
    <col min="8424" max="8424" width="14.44140625" style="78" customWidth="1"/>
    <col min="8425" max="8425" width="17.109375" style="78" customWidth="1"/>
    <col min="8426" max="8426" width="16.44140625" style="78" customWidth="1"/>
    <col min="8427" max="8427" width="18.44140625" style="78" customWidth="1"/>
    <col min="8428" max="8429" width="11.109375" style="78" customWidth="1"/>
    <col min="8430" max="8673" width="9" style="78"/>
    <col min="8674" max="8674" width="16.77734375" style="78" customWidth="1"/>
    <col min="8675" max="8675" width="30" style="78" customWidth="1"/>
    <col min="8676" max="8676" width="23.44140625" style="78" customWidth="1"/>
    <col min="8677" max="8677" width="24.6640625" style="78" customWidth="1"/>
    <col min="8678" max="8679" width="7.6640625" style="78" customWidth="1"/>
    <col min="8680" max="8680" width="14.44140625" style="78" customWidth="1"/>
    <col min="8681" max="8681" width="17.109375" style="78" customWidth="1"/>
    <col min="8682" max="8682" width="16.44140625" style="78" customWidth="1"/>
    <col min="8683" max="8683" width="18.44140625" style="78" customWidth="1"/>
    <col min="8684" max="8685" width="11.109375" style="78" customWidth="1"/>
    <col min="8686" max="8929" width="9" style="78"/>
    <col min="8930" max="8930" width="16.77734375" style="78" customWidth="1"/>
    <col min="8931" max="8931" width="30" style="78" customWidth="1"/>
    <col min="8932" max="8932" width="23.44140625" style="78" customWidth="1"/>
    <col min="8933" max="8933" width="24.6640625" style="78" customWidth="1"/>
    <col min="8934" max="8935" width="7.6640625" style="78" customWidth="1"/>
    <col min="8936" max="8936" width="14.44140625" style="78" customWidth="1"/>
    <col min="8937" max="8937" width="17.109375" style="78" customWidth="1"/>
    <col min="8938" max="8938" width="16.44140625" style="78" customWidth="1"/>
    <col min="8939" max="8939" width="18.44140625" style="78" customWidth="1"/>
    <col min="8940" max="8941" width="11.109375" style="78" customWidth="1"/>
    <col min="8942" max="9185" width="9" style="78"/>
    <col min="9186" max="9186" width="16.77734375" style="78" customWidth="1"/>
    <col min="9187" max="9187" width="30" style="78" customWidth="1"/>
    <col min="9188" max="9188" width="23.44140625" style="78" customWidth="1"/>
    <col min="9189" max="9189" width="24.6640625" style="78" customWidth="1"/>
    <col min="9190" max="9191" width="7.6640625" style="78" customWidth="1"/>
    <col min="9192" max="9192" width="14.44140625" style="78" customWidth="1"/>
    <col min="9193" max="9193" width="17.109375" style="78" customWidth="1"/>
    <col min="9194" max="9194" width="16.44140625" style="78" customWidth="1"/>
    <col min="9195" max="9195" width="18.44140625" style="78" customWidth="1"/>
    <col min="9196" max="9197" width="11.109375" style="78" customWidth="1"/>
    <col min="9198" max="9441" width="9" style="78"/>
    <col min="9442" max="9442" width="16.77734375" style="78" customWidth="1"/>
    <col min="9443" max="9443" width="30" style="78" customWidth="1"/>
    <col min="9444" max="9444" width="23.44140625" style="78" customWidth="1"/>
    <col min="9445" max="9445" width="24.6640625" style="78" customWidth="1"/>
    <col min="9446" max="9447" width="7.6640625" style="78" customWidth="1"/>
    <col min="9448" max="9448" width="14.44140625" style="78" customWidth="1"/>
    <col min="9449" max="9449" width="17.109375" style="78" customWidth="1"/>
    <col min="9450" max="9450" width="16.44140625" style="78" customWidth="1"/>
    <col min="9451" max="9451" width="18.44140625" style="78" customWidth="1"/>
    <col min="9452" max="9453" width="11.109375" style="78" customWidth="1"/>
    <col min="9454" max="9697" width="9" style="78"/>
    <col min="9698" max="9698" width="16.77734375" style="78" customWidth="1"/>
    <col min="9699" max="9699" width="30" style="78" customWidth="1"/>
    <col min="9700" max="9700" width="23.44140625" style="78" customWidth="1"/>
    <col min="9701" max="9701" width="24.6640625" style="78" customWidth="1"/>
    <col min="9702" max="9703" width="7.6640625" style="78" customWidth="1"/>
    <col min="9704" max="9704" width="14.44140625" style="78" customWidth="1"/>
    <col min="9705" max="9705" width="17.109375" style="78" customWidth="1"/>
    <col min="9706" max="9706" width="16.44140625" style="78" customWidth="1"/>
    <col min="9707" max="9707" width="18.44140625" style="78" customWidth="1"/>
    <col min="9708" max="9709" width="11.109375" style="78" customWidth="1"/>
    <col min="9710" max="9953" width="9" style="78"/>
    <col min="9954" max="9954" width="16.77734375" style="78" customWidth="1"/>
    <col min="9955" max="9955" width="30" style="78" customWidth="1"/>
    <col min="9956" max="9956" width="23.44140625" style="78" customWidth="1"/>
    <col min="9957" max="9957" width="24.6640625" style="78" customWidth="1"/>
    <col min="9958" max="9959" width="7.6640625" style="78" customWidth="1"/>
    <col min="9960" max="9960" width="14.44140625" style="78" customWidth="1"/>
    <col min="9961" max="9961" width="17.109375" style="78" customWidth="1"/>
    <col min="9962" max="9962" width="16.44140625" style="78" customWidth="1"/>
    <col min="9963" max="9963" width="18.44140625" style="78" customWidth="1"/>
    <col min="9964" max="9965" width="11.109375" style="78" customWidth="1"/>
    <col min="9966" max="10209" width="9" style="78"/>
    <col min="10210" max="10210" width="16.77734375" style="78" customWidth="1"/>
    <col min="10211" max="10211" width="30" style="78" customWidth="1"/>
    <col min="10212" max="10212" width="23.44140625" style="78" customWidth="1"/>
    <col min="10213" max="10213" width="24.6640625" style="78" customWidth="1"/>
    <col min="10214" max="10215" width="7.6640625" style="78" customWidth="1"/>
    <col min="10216" max="10216" width="14.44140625" style="78" customWidth="1"/>
    <col min="10217" max="10217" width="17.109375" style="78" customWidth="1"/>
    <col min="10218" max="10218" width="16.44140625" style="78" customWidth="1"/>
    <col min="10219" max="10219" width="18.44140625" style="78" customWidth="1"/>
    <col min="10220" max="10221" width="11.109375" style="78" customWidth="1"/>
    <col min="10222" max="10465" width="9" style="78"/>
    <col min="10466" max="10466" width="16.77734375" style="78" customWidth="1"/>
    <col min="10467" max="10467" width="30" style="78" customWidth="1"/>
    <col min="10468" max="10468" width="23.44140625" style="78" customWidth="1"/>
    <col min="10469" max="10469" width="24.6640625" style="78" customWidth="1"/>
    <col min="10470" max="10471" width="7.6640625" style="78" customWidth="1"/>
    <col min="10472" max="10472" width="14.44140625" style="78" customWidth="1"/>
    <col min="10473" max="10473" width="17.109375" style="78" customWidth="1"/>
    <col min="10474" max="10474" width="16.44140625" style="78" customWidth="1"/>
    <col min="10475" max="10475" width="18.44140625" style="78" customWidth="1"/>
    <col min="10476" max="10477" width="11.109375" style="78" customWidth="1"/>
    <col min="10478" max="10721" width="9" style="78"/>
    <col min="10722" max="10722" width="16.77734375" style="78" customWidth="1"/>
    <col min="10723" max="10723" width="30" style="78" customWidth="1"/>
    <col min="10724" max="10724" width="23.44140625" style="78" customWidth="1"/>
    <col min="10725" max="10725" width="24.6640625" style="78" customWidth="1"/>
    <col min="10726" max="10727" width="7.6640625" style="78" customWidth="1"/>
    <col min="10728" max="10728" width="14.44140625" style="78" customWidth="1"/>
    <col min="10729" max="10729" width="17.109375" style="78" customWidth="1"/>
    <col min="10730" max="10730" width="16.44140625" style="78" customWidth="1"/>
    <col min="10731" max="10731" width="18.44140625" style="78" customWidth="1"/>
    <col min="10732" max="10733" width="11.109375" style="78" customWidth="1"/>
    <col min="10734" max="10977" width="9" style="78"/>
    <col min="10978" max="10978" width="16.77734375" style="78" customWidth="1"/>
    <col min="10979" max="10979" width="30" style="78" customWidth="1"/>
    <col min="10980" max="10980" width="23.44140625" style="78" customWidth="1"/>
    <col min="10981" max="10981" width="24.6640625" style="78" customWidth="1"/>
    <col min="10982" max="10983" width="7.6640625" style="78" customWidth="1"/>
    <col min="10984" max="10984" width="14.44140625" style="78" customWidth="1"/>
    <col min="10985" max="10985" width="17.109375" style="78" customWidth="1"/>
    <col min="10986" max="10986" width="16.44140625" style="78" customWidth="1"/>
    <col min="10987" max="10987" width="18.44140625" style="78" customWidth="1"/>
    <col min="10988" max="10989" width="11.109375" style="78" customWidth="1"/>
    <col min="10990" max="11233" width="9" style="78"/>
    <col min="11234" max="11234" width="16.77734375" style="78" customWidth="1"/>
    <col min="11235" max="11235" width="30" style="78" customWidth="1"/>
    <col min="11236" max="11236" width="23.44140625" style="78" customWidth="1"/>
    <col min="11237" max="11237" width="24.6640625" style="78" customWidth="1"/>
    <col min="11238" max="11239" width="7.6640625" style="78" customWidth="1"/>
    <col min="11240" max="11240" width="14.44140625" style="78" customWidth="1"/>
    <col min="11241" max="11241" width="17.109375" style="78" customWidth="1"/>
    <col min="11242" max="11242" width="16.44140625" style="78" customWidth="1"/>
    <col min="11243" max="11243" width="18.44140625" style="78" customWidth="1"/>
    <col min="11244" max="11245" width="11.109375" style="78" customWidth="1"/>
    <col min="11246" max="11489" width="9" style="78"/>
    <col min="11490" max="11490" width="16.77734375" style="78" customWidth="1"/>
    <col min="11491" max="11491" width="30" style="78" customWidth="1"/>
    <col min="11492" max="11492" width="23.44140625" style="78" customWidth="1"/>
    <col min="11493" max="11493" width="24.6640625" style="78" customWidth="1"/>
    <col min="11494" max="11495" width="7.6640625" style="78" customWidth="1"/>
    <col min="11496" max="11496" width="14.44140625" style="78" customWidth="1"/>
    <col min="11497" max="11497" width="17.109375" style="78" customWidth="1"/>
    <col min="11498" max="11498" width="16.44140625" style="78" customWidth="1"/>
    <col min="11499" max="11499" width="18.44140625" style="78" customWidth="1"/>
    <col min="11500" max="11501" width="11.109375" style="78" customWidth="1"/>
    <col min="11502" max="11745" width="9" style="78"/>
    <col min="11746" max="11746" width="16.77734375" style="78" customWidth="1"/>
    <col min="11747" max="11747" width="30" style="78" customWidth="1"/>
    <col min="11748" max="11748" width="23.44140625" style="78" customWidth="1"/>
    <col min="11749" max="11749" width="24.6640625" style="78" customWidth="1"/>
    <col min="11750" max="11751" width="7.6640625" style="78" customWidth="1"/>
    <col min="11752" max="11752" width="14.44140625" style="78" customWidth="1"/>
    <col min="11753" max="11753" width="17.109375" style="78" customWidth="1"/>
    <col min="11754" max="11754" width="16.44140625" style="78" customWidth="1"/>
    <col min="11755" max="11755" width="18.44140625" style="78" customWidth="1"/>
    <col min="11756" max="11757" width="11.109375" style="78" customWidth="1"/>
    <col min="11758" max="12001" width="9" style="78"/>
    <col min="12002" max="12002" width="16.77734375" style="78" customWidth="1"/>
    <col min="12003" max="12003" width="30" style="78" customWidth="1"/>
    <col min="12004" max="12004" width="23.44140625" style="78" customWidth="1"/>
    <col min="12005" max="12005" width="24.6640625" style="78" customWidth="1"/>
    <col min="12006" max="12007" width="7.6640625" style="78" customWidth="1"/>
    <col min="12008" max="12008" width="14.44140625" style="78" customWidth="1"/>
    <col min="12009" max="12009" width="17.109375" style="78" customWidth="1"/>
    <col min="12010" max="12010" width="16.44140625" style="78" customWidth="1"/>
    <col min="12011" max="12011" width="18.44140625" style="78" customWidth="1"/>
    <col min="12012" max="12013" width="11.109375" style="78" customWidth="1"/>
    <col min="12014" max="12257" width="9" style="78"/>
    <col min="12258" max="12258" width="16.77734375" style="78" customWidth="1"/>
    <col min="12259" max="12259" width="30" style="78" customWidth="1"/>
    <col min="12260" max="12260" width="23.44140625" style="78" customWidth="1"/>
    <col min="12261" max="12261" width="24.6640625" style="78" customWidth="1"/>
    <col min="12262" max="12263" width="7.6640625" style="78" customWidth="1"/>
    <col min="12264" max="12264" width="14.44140625" style="78" customWidth="1"/>
    <col min="12265" max="12265" width="17.109375" style="78" customWidth="1"/>
    <col min="12266" max="12266" width="16.44140625" style="78" customWidth="1"/>
    <col min="12267" max="12267" width="18.44140625" style="78" customWidth="1"/>
    <col min="12268" max="12269" width="11.109375" style="78" customWidth="1"/>
    <col min="12270" max="12513" width="9" style="78"/>
    <col min="12514" max="12514" width="16.77734375" style="78" customWidth="1"/>
    <col min="12515" max="12515" width="30" style="78" customWidth="1"/>
    <col min="12516" max="12516" width="23.44140625" style="78" customWidth="1"/>
    <col min="12517" max="12517" width="24.6640625" style="78" customWidth="1"/>
    <col min="12518" max="12519" width="7.6640625" style="78" customWidth="1"/>
    <col min="12520" max="12520" width="14.44140625" style="78" customWidth="1"/>
    <col min="12521" max="12521" width="17.109375" style="78" customWidth="1"/>
    <col min="12522" max="12522" width="16.44140625" style="78" customWidth="1"/>
    <col min="12523" max="12523" width="18.44140625" style="78" customWidth="1"/>
    <col min="12524" max="12525" width="11.109375" style="78" customWidth="1"/>
    <col min="12526" max="12769" width="9" style="78"/>
    <col min="12770" max="12770" width="16.77734375" style="78" customWidth="1"/>
    <col min="12771" max="12771" width="30" style="78" customWidth="1"/>
    <col min="12772" max="12772" width="23.44140625" style="78" customWidth="1"/>
    <col min="12773" max="12773" width="24.6640625" style="78" customWidth="1"/>
    <col min="12774" max="12775" width="7.6640625" style="78" customWidth="1"/>
    <col min="12776" max="12776" width="14.44140625" style="78" customWidth="1"/>
    <col min="12777" max="12777" width="17.109375" style="78" customWidth="1"/>
    <col min="12778" max="12778" width="16.44140625" style="78" customWidth="1"/>
    <col min="12779" max="12779" width="18.44140625" style="78" customWidth="1"/>
    <col min="12780" max="12781" width="11.109375" style="78" customWidth="1"/>
    <col min="12782" max="13025" width="9" style="78"/>
    <col min="13026" max="13026" width="16.77734375" style="78" customWidth="1"/>
    <col min="13027" max="13027" width="30" style="78" customWidth="1"/>
    <col min="13028" max="13028" width="23.44140625" style="78" customWidth="1"/>
    <col min="13029" max="13029" width="24.6640625" style="78" customWidth="1"/>
    <col min="13030" max="13031" width="7.6640625" style="78" customWidth="1"/>
    <col min="13032" max="13032" width="14.44140625" style="78" customWidth="1"/>
    <col min="13033" max="13033" width="17.109375" style="78" customWidth="1"/>
    <col min="13034" max="13034" width="16.44140625" style="78" customWidth="1"/>
    <col min="13035" max="13035" width="18.44140625" style="78" customWidth="1"/>
    <col min="13036" max="13037" width="11.109375" style="78" customWidth="1"/>
    <col min="13038" max="13281" width="9" style="78"/>
    <col min="13282" max="13282" width="16.77734375" style="78" customWidth="1"/>
    <col min="13283" max="13283" width="30" style="78" customWidth="1"/>
    <col min="13284" max="13284" width="23.44140625" style="78" customWidth="1"/>
    <col min="13285" max="13285" width="24.6640625" style="78" customWidth="1"/>
    <col min="13286" max="13287" width="7.6640625" style="78" customWidth="1"/>
    <col min="13288" max="13288" width="14.44140625" style="78" customWidth="1"/>
    <col min="13289" max="13289" width="17.109375" style="78" customWidth="1"/>
    <col min="13290" max="13290" width="16.44140625" style="78" customWidth="1"/>
    <col min="13291" max="13291" width="18.44140625" style="78" customWidth="1"/>
    <col min="13292" max="13293" width="11.109375" style="78" customWidth="1"/>
    <col min="13294" max="13537" width="9" style="78"/>
    <col min="13538" max="13538" width="16.77734375" style="78" customWidth="1"/>
    <col min="13539" max="13539" width="30" style="78" customWidth="1"/>
    <col min="13540" max="13540" width="23.44140625" style="78" customWidth="1"/>
    <col min="13541" max="13541" width="24.6640625" style="78" customWidth="1"/>
    <col min="13542" max="13543" width="7.6640625" style="78" customWidth="1"/>
    <col min="13544" max="13544" width="14.44140625" style="78" customWidth="1"/>
    <col min="13545" max="13545" width="17.109375" style="78" customWidth="1"/>
    <col min="13546" max="13546" width="16.44140625" style="78" customWidth="1"/>
    <col min="13547" max="13547" width="18.44140625" style="78" customWidth="1"/>
    <col min="13548" max="13549" width="11.109375" style="78" customWidth="1"/>
    <col min="13550" max="13793" width="9" style="78"/>
    <col min="13794" max="13794" width="16.77734375" style="78" customWidth="1"/>
    <col min="13795" max="13795" width="30" style="78" customWidth="1"/>
    <col min="13796" max="13796" width="23.44140625" style="78" customWidth="1"/>
    <col min="13797" max="13797" width="24.6640625" style="78" customWidth="1"/>
    <col min="13798" max="13799" width="7.6640625" style="78" customWidth="1"/>
    <col min="13800" max="13800" width="14.44140625" style="78" customWidth="1"/>
    <col min="13801" max="13801" width="17.109375" style="78" customWidth="1"/>
    <col min="13802" max="13802" width="16.44140625" style="78" customWidth="1"/>
    <col min="13803" max="13803" width="18.44140625" style="78" customWidth="1"/>
    <col min="13804" max="13805" width="11.109375" style="78" customWidth="1"/>
    <col min="13806" max="14049" width="9" style="78"/>
    <col min="14050" max="14050" width="16.77734375" style="78" customWidth="1"/>
    <col min="14051" max="14051" width="30" style="78" customWidth="1"/>
    <col min="14052" max="14052" width="23.44140625" style="78" customWidth="1"/>
    <col min="14053" max="14053" width="24.6640625" style="78" customWidth="1"/>
    <col min="14054" max="14055" width="7.6640625" style="78" customWidth="1"/>
    <col min="14056" max="14056" width="14.44140625" style="78" customWidth="1"/>
    <col min="14057" max="14057" width="17.109375" style="78" customWidth="1"/>
    <col min="14058" max="14058" width="16.44140625" style="78" customWidth="1"/>
    <col min="14059" max="14059" width="18.44140625" style="78" customWidth="1"/>
    <col min="14060" max="14061" width="11.109375" style="78" customWidth="1"/>
    <col min="14062" max="14305" width="9" style="78"/>
    <col min="14306" max="14306" width="16.77734375" style="78" customWidth="1"/>
    <col min="14307" max="14307" width="30" style="78" customWidth="1"/>
    <col min="14308" max="14308" width="23.44140625" style="78" customWidth="1"/>
    <col min="14309" max="14309" width="24.6640625" style="78" customWidth="1"/>
    <col min="14310" max="14311" width="7.6640625" style="78" customWidth="1"/>
    <col min="14312" max="14312" width="14.44140625" style="78" customWidth="1"/>
    <col min="14313" max="14313" width="17.109375" style="78" customWidth="1"/>
    <col min="14314" max="14314" width="16.44140625" style="78" customWidth="1"/>
    <col min="14315" max="14315" width="18.44140625" style="78" customWidth="1"/>
    <col min="14316" max="14317" width="11.109375" style="78" customWidth="1"/>
    <col min="14318" max="14561" width="9" style="78"/>
    <col min="14562" max="14562" width="16.77734375" style="78" customWidth="1"/>
    <col min="14563" max="14563" width="30" style="78" customWidth="1"/>
    <col min="14564" max="14564" width="23.44140625" style="78" customWidth="1"/>
    <col min="14565" max="14565" width="24.6640625" style="78" customWidth="1"/>
    <col min="14566" max="14567" width="7.6640625" style="78" customWidth="1"/>
    <col min="14568" max="14568" width="14.44140625" style="78" customWidth="1"/>
    <col min="14569" max="14569" width="17.109375" style="78" customWidth="1"/>
    <col min="14570" max="14570" width="16.44140625" style="78" customWidth="1"/>
    <col min="14571" max="14571" width="18.44140625" style="78" customWidth="1"/>
    <col min="14572" max="14573" width="11.109375" style="78" customWidth="1"/>
    <col min="14574" max="14817" width="9" style="78"/>
    <col min="14818" max="14818" width="16.77734375" style="78" customWidth="1"/>
    <col min="14819" max="14819" width="30" style="78" customWidth="1"/>
    <col min="14820" max="14820" width="23.44140625" style="78" customWidth="1"/>
    <col min="14821" max="14821" width="24.6640625" style="78" customWidth="1"/>
    <col min="14822" max="14823" width="7.6640625" style="78" customWidth="1"/>
    <col min="14824" max="14824" width="14.44140625" style="78" customWidth="1"/>
    <col min="14825" max="14825" width="17.109375" style="78" customWidth="1"/>
    <col min="14826" max="14826" width="16.44140625" style="78" customWidth="1"/>
    <col min="14827" max="14827" width="18.44140625" style="78" customWidth="1"/>
    <col min="14828" max="14829" width="11.109375" style="78" customWidth="1"/>
    <col min="14830" max="15073" width="9" style="78"/>
    <col min="15074" max="15074" width="16.77734375" style="78" customWidth="1"/>
    <col min="15075" max="15075" width="30" style="78" customWidth="1"/>
    <col min="15076" max="15076" width="23.44140625" style="78" customWidth="1"/>
    <col min="15077" max="15077" width="24.6640625" style="78" customWidth="1"/>
    <col min="15078" max="15079" width="7.6640625" style="78" customWidth="1"/>
    <col min="15080" max="15080" width="14.44140625" style="78" customWidth="1"/>
    <col min="15081" max="15081" width="17.109375" style="78" customWidth="1"/>
    <col min="15082" max="15082" width="16.44140625" style="78" customWidth="1"/>
    <col min="15083" max="15083" width="18.44140625" style="78" customWidth="1"/>
    <col min="15084" max="15085" width="11.109375" style="78" customWidth="1"/>
    <col min="15086" max="15329" width="9" style="78"/>
    <col min="15330" max="15330" width="16.77734375" style="78" customWidth="1"/>
    <col min="15331" max="15331" width="30" style="78" customWidth="1"/>
    <col min="15332" max="15332" width="23.44140625" style="78" customWidth="1"/>
    <col min="15333" max="15333" width="24.6640625" style="78" customWidth="1"/>
    <col min="15334" max="15335" width="7.6640625" style="78" customWidth="1"/>
    <col min="15336" max="15336" width="14.44140625" style="78" customWidth="1"/>
    <col min="15337" max="15337" width="17.109375" style="78" customWidth="1"/>
    <col min="15338" max="15338" width="16.44140625" style="78" customWidth="1"/>
    <col min="15339" max="15339" width="18.44140625" style="78" customWidth="1"/>
    <col min="15340" max="15341" width="11.109375" style="78" customWidth="1"/>
    <col min="15342" max="15585" width="9" style="78"/>
    <col min="15586" max="15586" width="16.77734375" style="78" customWidth="1"/>
    <col min="15587" max="15587" width="30" style="78" customWidth="1"/>
    <col min="15588" max="15588" width="23.44140625" style="78" customWidth="1"/>
    <col min="15589" max="15589" width="24.6640625" style="78" customWidth="1"/>
    <col min="15590" max="15591" width="7.6640625" style="78" customWidth="1"/>
    <col min="15592" max="15592" width="14.44140625" style="78" customWidth="1"/>
    <col min="15593" max="15593" width="17.109375" style="78" customWidth="1"/>
    <col min="15594" max="15594" width="16.44140625" style="78" customWidth="1"/>
    <col min="15595" max="15595" width="18.44140625" style="78" customWidth="1"/>
    <col min="15596" max="15597" width="11.109375" style="78" customWidth="1"/>
    <col min="15598" max="15841" width="9" style="78"/>
    <col min="15842" max="15842" width="16.77734375" style="78" customWidth="1"/>
    <col min="15843" max="15843" width="30" style="78" customWidth="1"/>
    <col min="15844" max="15844" width="23.44140625" style="78" customWidth="1"/>
    <col min="15845" max="15845" width="24.6640625" style="78" customWidth="1"/>
    <col min="15846" max="15847" width="7.6640625" style="78" customWidth="1"/>
    <col min="15848" max="15848" width="14.44140625" style="78" customWidth="1"/>
    <col min="15849" max="15849" width="17.109375" style="78" customWidth="1"/>
    <col min="15850" max="15850" width="16.44140625" style="78" customWidth="1"/>
    <col min="15851" max="15851" width="18.44140625" style="78" customWidth="1"/>
    <col min="15852" max="15853" width="11.109375" style="78" customWidth="1"/>
    <col min="15854" max="16097" width="9" style="78"/>
    <col min="16098" max="16098" width="16.77734375" style="78" customWidth="1"/>
    <col min="16099" max="16099" width="30" style="78" customWidth="1"/>
    <col min="16100" max="16100" width="23.44140625" style="78" customWidth="1"/>
    <col min="16101" max="16101" width="24.6640625" style="78" customWidth="1"/>
    <col min="16102" max="16103" width="7.6640625" style="78" customWidth="1"/>
    <col min="16104" max="16104" width="14.44140625" style="78" customWidth="1"/>
    <col min="16105" max="16105" width="17.109375" style="78" customWidth="1"/>
    <col min="16106" max="16106" width="16.44140625" style="78" customWidth="1"/>
    <col min="16107" max="16107" width="18.44140625" style="78" customWidth="1"/>
    <col min="16108" max="16109" width="11.109375" style="78" customWidth="1"/>
    <col min="16110" max="16384" width="9" style="78"/>
  </cols>
  <sheetData>
    <row r="1" spans="1:8" ht="29.4" customHeight="1">
      <c r="H1" s="265" t="s">
        <v>945</v>
      </c>
    </row>
    <row r="2" spans="1:8" ht="15.6" customHeight="1">
      <c r="H2" s="77"/>
    </row>
    <row r="3" spans="1:8" ht="29.4" customHeight="1">
      <c r="A3" s="464" t="s">
        <v>834</v>
      </c>
      <c r="B3" s="464"/>
      <c r="C3" s="464"/>
      <c r="D3" s="464"/>
      <c r="E3" s="464"/>
      <c r="F3" s="464"/>
      <c r="G3" s="464"/>
      <c r="H3" s="464"/>
    </row>
    <row r="4" spans="1:8" ht="17.399999999999999" customHeight="1"/>
    <row r="5" spans="1:8" ht="29.4" customHeight="1">
      <c r="A5" s="262" t="s">
        <v>82</v>
      </c>
      <c r="B5" s="505"/>
      <c r="C5" s="507"/>
    </row>
    <row r="6" spans="1:8" ht="29.4" customHeight="1"/>
    <row r="7" spans="1:8" ht="29.4" customHeight="1">
      <c r="A7" s="262" t="s">
        <v>130</v>
      </c>
      <c r="B7" s="262" t="s">
        <v>131</v>
      </c>
      <c r="C7" s="262" t="s">
        <v>132</v>
      </c>
      <c r="D7" s="262" t="s">
        <v>133</v>
      </c>
      <c r="E7" s="262" t="s">
        <v>134</v>
      </c>
      <c r="F7" s="262" t="s">
        <v>135</v>
      </c>
      <c r="G7" s="262" t="s">
        <v>136</v>
      </c>
      <c r="H7" s="262" t="s">
        <v>836</v>
      </c>
    </row>
    <row r="8" spans="1:8" ht="29.4" customHeight="1">
      <c r="A8" s="268"/>
      <c r="B8" s="268"/>
      <c r="C8" s="268"/>
      <c r="D8" s="268"/>
      <c r="E8" s="268"/>
      <c r="F8" s="268"/>
      <c r="G8" s="268"/>
      <c r="H8" s="268"/>
    </row>
    <row r="9" spans="1:8" ht="29.4" customHeight="1">
      <c r="A9" s="268"/>
      <c r="B9" s="268"/>
      <c r="C9" s="268"/>
      <c r="D9" s="268"/>
      <c r="E9" s="268"/>
      <c r="F9" s="268"/>
      <c r="G9" s="268"/>
      <c r="H9" s="268"/>
    </row>
    <row r="10" spans="1:8" ht="29.4" customHeight="1">
      <c r="A10" s="268"/>
      <c r="B10" s="268"/>
      <c r="C10" s="268"/>
      <c r="D10" s="268"/>
      <c r="E10" s="268"/>
      <c r="F10" s="268"/>
      <c r="G10" s="268"/>
      <c r="H10" s="268"/>
    </row>
    <row r="11" spans="1:8" ht="29.4" customHeight="1">
      <c r="A11" s="268"/>
      <c r="B11" s="268"/>
      <c r="C11" s="268"/>
      <c r="D11" s="268"/>
      <c r="E11" s="268"/>
      <c r="F11" s="268"/>
      <c r="G11" s="268"/>
      <c r="H11" s="268"/>
    </row>
    <row r="12" spans="1:8" ht="29.4" customHeight="1">
      <c r="A12" s="268"/>
      <c r="B12" s="268"/>
      <c r="C12" s="268"/>
      <c r="D12" s="268"/>
      <c r="E12" s="268"/>
      <c r="F12" s="268"/>
      <c r="G12" s="268"/>
      <c r="H12" s="268"/>
    </row>
    <row r="13" spans="1:8" ht="29.4" customHeight="1">
      <c r="A13" s="268"/>
      <c r="B13" s="268"/>
      <c r="C13" s="268"/>
      <c r="D13" s="268"/>
      <c r="E13" s="268"/>
      <c r="F13" s="268"/>
      <c r="G13" s="268"/>
      <c r="H13" s="268"/>
    </row>
    <row r="14" spans="1:8" ht="29.4" customHeight="1">
      <c r="A14" s="268"/>
      <c r="B14" s="268"/>
      <c r="C14" s="268"/>
      <c r="D14" s="268"/>
      <c r="E14" s="268"/>
      <c r="F14" s="268"/>
      <c r="G14" s="268"/>
      <c r="H14" s="268"/>
    </row>
    <row r="15" spans="1:8" ht="29.4" customHeight="1">
      <c r="A15" s="268"/>
      <c r="B15" s="268"/>
      <c r="C15" s="268"/>
      <c r="D15" s="268"/>
      <c r="E15" s="268"/>
      <c r="F15" s="268"/>
      <c r="G15" s="268"/>
      <c r="H15" s="268"/>
    </row>
    <row r="16" spans="1:8" ht="29.4" customHeight="1">
      <c r="A16" s="268"/>
      <c r="B16" s="268"/>
      <c r="C16" s="268"/>
      <c r="D16" s="268"/>
      <c r="E16" s="268"/>
      <c r="F16" s="268"/>
      <c r="G16" s="268"/>
      <c r="H16" s="268"/>
    </row>
    <row r="17" spans="1:8" ht="29.4" customHeight="1">
      <c r="A17" s="268"/>
      <c r="B17" s="268"/>
      <c r="C17" s="268"/>
      <c r="D17" s="268"/>
      <c r="E17" s="268"/>
      <c r="F17" s="268"/>
      <c r="G17" s="268"/>
      <c r="H17" s="268"/>
    </row>
  </sheetData>
  <mergeCells count="2">
    <mergeCell ref="B5:C5"/>
    <mergeCell ref="A3:H3"/>
  </mergeCells>
  <phoneticPr fontId="2"/>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0A41-A84A-4FB4-8A7D-A87B31794A80}">
  <dimension ref="A1:N45"/>
  <sheetViews>
    <sheetView workbookViewId="0">
      <selection activeCell="A3" sqref="A3:N3"/>
    </sheetView>
  </sheetViews>
  <sheetFormatPr defaultColWidth="8.88671875" defaultRowHeight="14.4"/>
  <cols>
    <col min="1" max="1" width="13" style="124" customWidth="1"/>
    <col min="2" max="3" width="4.6640625" style="124" customWidth="1"/>
    <col min="4" max="11" width="5.21875" style="124" customWidth="1"/>
    <col min="12" max="12" width="5.77734375" style="124" customWidth="1"/>
    <col min="13" max="14" width="7.77734375" style="124" customWidth="1"/>
    <col min="15" max="16384" width="8.88671875" style="124"/>
  </cols>
  <sheetData>
    <row r="1" spans="1:14" ht="20.399999999999999" customHeight="1">
      <c r="N1" s="265" t="s">
        <v>946</v>
      </c>
    </row>
    <row r="2" spans="1:14" ht="15" customHeight="1"/>
    <row r="3" spans="1:14" ht="33" customHeight="1">
      <c r="A3" s="701" t="s">
        <v>938</v>
      </c>
      <c r="B3" s="701"/>
      <c r="C3" s="701"/>
      <c r="D3" s="701"/>
      <c r="E3" s="701"/>
      <c r="F3" s="701"/>
      <c r="G3" s="701"/>
      <c r="H3" s="701"/>
      <c r="I3" s="701"/>
      <c r="J3" s="701"/>
      <c r="K3" s="701"/>
      <c r="L3" s="701"/>
      <c r="M3" s="701"/>
      <c r="N3" s="701"/>
    </row>
    <row r="4" spans="1:14" ht="13.95" customHeight="1">
      <c r="A4" s="305"/>
      <c r="B4" s="305"/>
      <c r="C4" s="305"/>
      <c r="D4" s="308"/>
      <c r="E4" s="308"/>
      <c r="F4" s="308"/>
      <c r="G4" s="308"/>
      <c r="H4" s="308"/>
      <c r="I4" s="308"/>
      <c r="J4" s="308"/>
      <c r="K4" s="308"/>
      <c r="L4" s="305"/>
      <c r="M4" s="305"/>
      <c r="N4" s="305"/>
    </row>
    <row r="5" spans="1:14" ht="27" customHeight="1">
      <c r="A5" s="702" t="s">
        <v>838</v>
      </c>
      <c r="B5" s="490" t="s">
        <v>839</v>
      </c>
      <c r="C5" s="492"/>
      <c r="D5" s="475" t="s">
        <v>840</v>
      </c>
      <c r="E5" s="475"/>
      <c r="F5" s="475"/>
      <c r="G5" s="475"/>
      <c r="H5" s="475" t="s">
        <v>841</v>
      </c>
      <c r="I5" s="475"/>
      <c r="J5" s="475"/>
      <c r="K5" s="475"/>
      <c r="L5" s="702" t="s">
        <v>842</v>
      </c>
      <c r="M5" s="702" t="s">
        <v>843</v>
      </c>
      <c r="N5" s="301" t="s">
        <v>859</v>
      </c>
    </row>
    <row r="6" spans="1:14" ht="27" customHeight="1" thickBot="1">
      <c r="A6" s="703"/>
      <c r="B6" s="704"/>
      <c r="C6" s="705"/>
      <c r="D6" s="295" t="s">
        <v>844</v>
      </c>
      <c r="E6" s="295" t="s">
        <v>845</v>
      </c>
      <c r="F6" s="295" t="s">
        <v>846</v>
      </c>
      <c r="G6" s="295" t="s">
        <v>847</v>
      </c>
      <c r="H6" s="295" t="s">
        <v>844</v>
      </c>
      <c r="I6" s="295" t="s">
        <v>845</v>
      </c>
      <c r="J6" s="295" t="s">
        <v>846</v>
      </c>
      <c r="K6" s="295" t="s">
        <v>847</v>
      </c>
      <c r="L6" s="703"/>
      <c r="M6" s="703"/>
      <c r="N6" s="302" t="s">
        <v>855</v>
      </c>
    </row>
    <row r="7" spans="1:14" ht="22.95" customHeight="1">
      <c r="A7" s="285"/>
      <c r="B7" s="706"/>
      <c r="C7" s="707"/>
      <c r="D7" s="296"/>
      <c r="E7" s="296"/>
      <c r="F7" s="296"/>
      <c r="G7" s="296"/>
      <c r="H7" s="296"/>
      <c r="I7" s="296"/>
      <c r="J7" s="296"/>
      <c r="K7" s="296"/>
      <c r="L7" s="287"/>
      <c r="M7" s="286"/>
      <c r="N7" s="288"/>
    </row>
    <row r="8" spans="1:14" ht="22.95" customHeight="1">
      <c r="A8" s="289"/>
      <c r="B8" s="477"/>
      <c r="C8" s="487"/>
      <c r="D8" s="297"/>
      <c r="E8" s="297"/>
      <c r="F8" s="297"/>
      <c r="G8" s="297"/>
      <c r="H8" s="297"/>
      <c r="I8" s="297"/>
      <c r="J8" s="297"/>
      <c r="K8" s="297"/>
      <c r="L8" s="284"/>
      <c r="M8" s="273"/>
      <c r="N8" s="290"/>
    </row>
    <row r="9" spans="1:14" ht="22.95" customHeight="1">
      <c r="A9" s="289"/>
      <c r="B9" s="477"/>
      <c r="C9" s="487"/>
      <c r="D9" s="297"/>
      <c r="E9" s="297"/>
      <c r="F9" s="297"/>
      <c r="G9" s="297"/>
      <c r="H9" s="297"/>
      <c r="I9" s="297"/>
      <c r="J9" s="297"/>
      <c r="K9" s="297"/>
      <c r="L9" s="284"/>
      <c r="M9" s="273"/>
      <c r="N9" s="290"/>
    </row>
    <row r="10" spans="1:14" ht="22.95" customHeight="1">
      <c r="A10" s="289"/>
      <c r="B10" s="477"/>
      <c r="C10" s="487"/>
      <c r="D10" s="297"/>
      <c r="E10" s="297"/>
      <c r="F10" s="297"/>
      <c r="G10" s="297"/>
      <c r="H10" s="297"/>
      <c r="I10" s="297"/>
      <c r="J10" s="297"/>
      <c r="K10" s="297"/>
      <c r="L10" s="284"/>
      <c r="M10" s="273"/>
      <c r="N10" s="290"/>
    </row>
    <row r="11" spans="1:14" ht="22.95" customHeight="1">
      <c r="A11" s="289"/>
      <c r="B11" s="477"/>
      <c r="C11" s="487"/>
      <c r="D11" s="297"/>
      <c r="E11" s="297"/>
      <c r="F11" s="297"/>
      <c r="G11" s="297"/>
      <c r="H11" s="297"/>
      <c r="I11" s="297"/>
      <c r="J11" s="297"/>
      <c r="K11" s="297"/>
      <c r="L11" s="284"/>
      <c r="M11" s="273"/>
      <c r="N11" s="290"/>
    </row>
    <row r="12" spans="1:14" ht="22.95" customHeight="1" thickBot="1">
      <c r="A12" s="291"/>
      <c r="B12" s="517"/>
      <c r="C12" s="519"/>
      <c r="D12" s="298"/>
      <c r="E12" s="298"/>
      <c r="F12" s="298"/>
      <c r="G12" s="298"/>
      <c r="H12" s="298"/>
      <c r="I12" s="298"/>
      <c r="J12" s="298"/>
      <c r="K12" s="298"/>
      <c r="L12" s="292"/>
      <c r="M12" s="272"/>
      <c r="N12" s="293"/>
    </row>
    <row r="13" spans="1:14" ht="22.95" customHeight="1">
      <c r="A13" s="285"/>
      <c r="B13" s="706"/>
      <c r="C13" s="707"/>
      <c r="D13" s="296"/>
      <c r="E13" s="296"/>
      <c r="F13" s="296"/>
      <c r="G13" s="296"/>
      <c r="H13" s="296"/>
      <c r="I13" s="296"/>
      <c r="J13" s="296"/>
      <c r="K13" s="296"/>
      <c r="L13" s="287"/>
      <c r="M13" s="286"/>
      <c r="N13" s="288"/>
    </row>
    <row r="14" spans="1:14" ht="22.95" customHeight="1">
      <c r="A14" s="289"/>
      <c r="B14" s="477"/>
      <c r="C14" s="487"/>
      <c r="D14" s="297"/>
      <c r="E14" s="297"/>
      <c r="F14" s="297"/>
      <c r="G14" s="297"/>
      <c r="H14" s="297"/>
      <c r="I14" s="297"/>
      <c r="J14" s="297"/>
      <c r="K14" s="297"/>
      <c r="L14" s="284"/>
      <c r="M14" s="273"/>
      <c r="N14" s="290"/>
    </row>
    <row r="15" spans="1:14" ht="22.95" customHeight="1">
      <c r="A15" s="289"/>
      <c r="B15" s="477" t="s">
        <v>850</v>
      </c>
      <c r="C15" s="487"/>
      <c r="D15" s="297"/>
      <c r="E15" s="297"/>
      <c r="F15" s="297"/>
      <c r="G15" s="297"/>
      <c r="H15" s="297"/>
      <c r="I15" s="297"/>
      <c r="J15" s="297"/>
      <c r="K15" s="297"/>
      <c r="L15" s="284"/>
      <c r="M15" s="273"/>
      <c r="N15" s="290"/>
    </row>
    <row r="16" spans="1:14" ht="22.95" customHeight="1">
      <c r="A16" s="289"/>
      <c r="B16" s="477" t="s">
        <v>850</v>
      </c>
      <c r="C16" s="487"/>
      <c r="D16" s="299"/>
      <c r="E16" s="299"/>
      <c r="F16" s="299"/>
      <c r="G16" s="299"/>
      <c r="H16" s="299"/>
      <c r="I16" s="299"/>
      <c r="J16" s="299"/>
      <c r="K16" s="299"/>
      <c r="L16" s="273"/>
      <c r="M16" s="273"/>
      <c r="N16" s="290"/>
    </row>
    <row r="17" spans="1:14" ht="22.95" customHeight="1">
      <c r="A17" s="289"/>
      <c r="B17" s="477" t="s">
        <v>850</v>
      </c>
      <c r="C17" s="487"/>
      <c r="D17" s="299"/>
      <c r="E17" s="299"/>
      <c r="F17" s="299"/>
      <c r="G17" s="299"/>
      <c r="H17" s="299"/>
      <c r="I17" s="299"/>
      <c r="J17" s="299"/>
      <c r="K17" s="299"/>
      <c r="L17" s="273"/>
      <c r="M17" s="273"/>
      <c r="N17" s="290"/>
    </row>
    <row r="18" spans="1:14" ht="22.95" customHeight="1" thickBot="1">
      <c r="A18" s="291"/>
      <c r="B18" s="517"/>
      <c r="C18" s="519"/>
      <c r="D18" s="300"/>
      <c r="E18" s="300"/>
      <c r="F18" s="300"/>
      <c r="G18" s="300"/>
      <c r="H18" s="300"/>
      <c r="I18" s="300"/>
      <c r="J18" s="300"/>
      <c r="K18" s="300"/>
      <c r="L18" s="272"/>
      <c r="M18" s="272"/>
      <c r="N18" s="293"/>
    </row>
    <row r="19" spans="1:14" ht="22.95" customHeight="1">
      <c r="A19" s="285"/>
      <c r="B19" s="706"/>
      <c r="C19" s="707"/>
      <c r="D19" s="283"/>
      <c r="E19" s="283"/>
      <c r="F19" s="283"/>
      <c r="G19" s="283"/>
      <c r="H19" s="283"/>
      <c r="I19" s="283"/>
      <c r="J19" s="283"/>
      <c r="K19" s="283"/>
      <c r="L19" s="282"/>
      <c r="M19" s="282"/>
      <c r="N19" s="294"/>
    </row>
    <row r="20" spans="1:14" ht="22.95" customHeight="1">
      <c r="A20" s="303"/>
      <c r="B20" s="477"/>
      <c r="C20" s="487"/>
      <c r="D20" s="283"/>
      <c r="E20" s="283"/>
      <c r="F20" s="283"/>
      <c r="G20" s="283"/>
      <c r="H20" s="283"/>
      <c r="I20" s="283"/>
      <c r="J20" s="283"/>
      <c r="K20" s="283"/>
      <c r="L20" s="282"/>
      <c r="M20" s="282"/>
      <c r="N20" s="294"/>
    </row>
    <row r="21" spans="1:14" ht="22.95" customHeight="1">
      <c r="A21" s="303"/>
      <c r="B21" s="477"/>
      <c r="C21" s="487"/>
      <c r="D21" s="283"/>
      <c r="E21" s="283"/>
      <c r="F21" s="283"/>
      <c r="G21" s="283"/>
      <c r="H21" s="283"/>
      <c r="I21" s="283"/>
      <c r="J21" s="283"/>
      <c r="K21" s="283"/>
      <c r="L21" s="282"/>
      <c r="M21" s="282"/>
      <c r="N21" s="294"/>
    </row>
    <row r="22" spans="1:14" ht="22.95" customHeight="1">
      <c r="A22" s="303"/>
      <c r="B22" s="477"/>
      <c r="C22" s="487"/>
      <c r="D22" s="283"/>
      <c r="E22" s="283"/>
      <c r="F22" s="283"/>
      <c r="G22" s="283"/>
      <c r="H22" s="283"/>
      <c r="I22" s="283"/>
      <c r="J22" s="283"/>
      <c r="K22" s="283"/>
      <c r="L22" s="282"/>
      <c r="M22" s="282"/>
      <c r="N22" s="294"/>
    </row>
    <row r="23" spans="1:14" ht="22.95" customHeight="1">
      <c r="A23" s="303"/>
      <c r="B23" s="477"/>
      <c r="C23" s="487"/>
      <c r="D23" s="283"/>
      <c r="E23" s="283"/>
      <c r="F23" s="283"/>
      <c r="G23" s="283"/>
      <c r="H23" s="283"/>
      <c r="I23" s="283"/>
      <c r="J23" s="283"/>
      <c r="K23" s="283"/>
      <c r="L23" s="282"/>
      <c r="M23" s="282"/>
      <c r="N23" s="294"/>
    </row>
    <row r="24" spans="1:14" ht="22.95" customHeight="1" thickBot="1">
      <c r="A24" s="291"/>
      <c r="B24" s="517"/>
      <c r="C24" s="519"/>
      <c r="D24" s="300"/>
      <c r="E24" s="300"/>
      <c r="F24" s="300"/>
      <c r="G24" s="300"/>
      <c r="H24" s="300"/>
      <c r="I24" s="300"/>
      <c r="J24" s="300"/>
      <c r="K24" s="300"/>
      <c r="L24" s="272"/>
      <c r="M24" s="272"/>
      <c r="N24" s="293"/>
    </row>
    <row r="25" spans="1:14" ht="22.95" customHeight="1">
      <c r="A25" s="285"/>
      <c r="B25" s="706"/>
      <c r="C25" s="707"/>
      <c r="D25" s="283"/>
      <c r="E25" s="283"/>
      <c r="F25" s="283"/>
      <c r="G25" s="283"/>
      <c r="H25" s="283"/>
      <c r="I25" s="283"/>
      <c r="J25" s="283"/>
      <c r="K25" s="283"/>
      <c r="L25" s="282"/>
      <c r="M25" s="282"/>
      <c r="N25" s="294"/>
    </row>
    <row r="26" spans="1:14" ht="22.95" customHeight="1">
      <c r="A26" s="303"/>
      <c r="B26" s="477"/>
      <c r="C26" s="487"/>
      <c r="D26" s="283"/>
      <c r="E26" s="283"/>
      <c r="F26" s="283"/>
      <c r="G26" s="283"/>
      <c r="H26" s="283"/>
      <c r="I26" s="283"/>
      <c r="J26" s="283"/>
      <c r="K26" s="283"/>
      <c r="L26" s="282"/>
      <c r="M26" s="282"/>
      <c r="N26" s="294"/>
    </row>
    <row r="27" spans="1:14" ht="22.95" customHeight="1">
      <c r="A27" s="303"/>
      <c r="B27" s="477"/>
      <c r="C27" s="487"/>
      <c r="D27" s="283"/>
      <c r="E27" s="283"/>
      <c r="F27" s="283"/>
      <c r="G27" s="283"/>
      <c r="H27" s="283"/>
      <c r="I27" s="283"/>
      <c r="J27" s="283"/>
      <c r="K27" s="283"/>
      <c r="L27" s="282"/>
      <c r="M27" s="282"/>
      <c r="N27" s="294"/>
    </row>
    <row r="28" spans="1:14" ht="22.95" customHeight="1">
      <c r="A28" s="303"/>
      <c r="B28" s="477"/>
      <c r="C28" s="487"/>
      <c r="D28" s="283"/>
      <c r="E28" s="283"/>
      <c r="F28" s="283"/>
      <c r="G28" s="283"/>
      <c r="H28" s="283"/>
      <c r="I28" s="283"/>
      <c r="J28" s="283"/>
      <c r="K28" s="283"/>
      <c r="L28" s="282"/>
      <c r="M28" s="282"/>
      <c r="N28" s="294"/>
    </row>
    <row r="29" spans="1:14" ht="22.95" customHeight="1">
      <c r="A29" s="303"/>
      <c r="B29" s="477"/>
      <c r="C29" s="487"/>
      <c r="D29" s="283"/>
      <c r="E29" s="283"/>
      <c r="F29" s="283"/>
      <c r="G29" s="283"/>
      <c r="H29" s="283"/>
      <c r="I29" s="283"/>
      <c r="J29" s="283"/>
      <c r="K29" s="283"/>
      <c r="L29" s="282"/>
      <c r="M29" s="282"/>
      <c r="N29" s="294"/>
    </row>
    <row r="30" spans="1:14" ht="22.95" customHeight="1" thickBot="1">
      <c r="A30" s="291"/>
      <c r="B30" s="517"/>
      <c r="C30" s="519"/>
      <c r="D30" s="300"/>
      <c r="E30" s="300"/>
      <c r="F30" s="300"/>
      <c r="G30" s="300"/>
      <c r="H30" s="300"/>
      <c r="I30" s="300"/>
      <c r="J30" s="300"/>
      <c r="K30" s="300"/>
      <c r="L30" s="272"/>
      <c r="M30" s="272"/>
      <c r="N30" s="293"/>
    </row>
    <row r="31" spans="1:14" ht="22.95" customHeight="1"/>
    <row r="32" spans="1:14" ht="22.95" customHeight="1">
      <c r="A32" s="124" t="s">
        <v>854</v>
      </c>
    </row>
    <row r="33" spans="1:7" ht="22.95" customHeight="1">
      <c r="A33" s="276" t="s">
        <v>408</v>
      </c>
      <c r="B33" s="708" t="s">
        <v>864</v>
      </c>
      <c r="C33" s="709"/>
      <c r="D33" s="708" t="s">
        <v>864</v>
      </c>
      <c r="E33" s="709"/>
      <c r="F33" s="708" t="s">
        <v>864</v>
      </c>
      <c r="G33" s="709"/>
    </row>
    <row r="34" spans="1:7" ht="22.95" customHeight="1">
      <c r="A34" s="277" t="s">
        <v>856</v>
      </c>
      <c r="B34" s="710"/>
      <c r="C34" s="711"/>
      <c r="D34" s="710"/>
      <c r="E34" s="711"/>
      <c r="F34" s="710"/>
      <c r="G34" s="712"/>
    </row>
    <row r="35" spans="1:7" ht="22.95" customHeight="1"/>
    <row r="36" spans="1:7" ht="22.95" customHeight="1"/>
    <row r="37" spans="1:7" ht="22.95" customHeight="1"/>
    <row r="38" spans="1:7" ht="22.95" customHeight="1"/>
    <row r="39" spans="1:7" ht="22.95" customHeight="1"/>
    <row r="40" spans="1:7" ht="22.95" customHeight="1"/>
    <row r="41" spans="1:7" ht="22.95" customHeight="1"/>
    <row r="42" spans="1:7" ht="22.95" customHeight="1"/>
    <row r="43" spans="1:7" ht="22.95" customHeight="1"/>
    <row r="44" spans="1:7" ht="22.95" customHeight="1"/>
    <row r="45" spans="1:7" ht="22.95" customHeight="1"/>
  </sheetData>
  <mergeCells count="37">
    <mergeCell ref="B33:C33"/>
    <mergeCell ref="B34:C34"/>
    <mergeCell ref="D33:E33"/>
    <mergeCell ref="D34:E34"/>
    <mergeCell ref="F33:G33"/>
    <mergeCell ref="F34:G34"/>
    <mergeCell ref="B26:C26"/>
    <mergeCell ref="B27:C27"/>
    <mergeCell ref="B28:C28"/>
    <mergeCell ref="B29:C29"/>
    <mergeCell ref="B30:C30"/>
    <mergeCell ref="B25:C25"/>
    <mergeCell ref="B14:C14"/>
    <mergeCell ref="B15:C15"/>
    <mergeCell ref="B16:C16"/>
    <mergeCell ref="B17:C17"/>
    <mergeCell ref="B18:C18"/>
    <mergeCell ref="B19:C19"/>
    <mergeCell ref="B20:C20"/>
    <mergeCell ref="B21:C21"/>
    <mergeCell ref="B22:C22"/>
    <mergeCell ref="B23:C23"/>
    <mergeCell ref="B24:C24"/>
    <mergeCell ref="B7:C7"/>
    <mergeCell ref="B13:C13"/>
    <mergeCell ref="B8:C8"/>
    <mergeCell ref="B9:C9"/>
    <mergeCell ref="B10:C10"/>
    <mergeCell ref="B11:C11"/>
    <mergeCell ref="B12:C12"/>
    <mergeCell ref="A3:N3"/>
    <mergeCell ref="A5:A6"/>
    <mergeCell ref="L5:L6"/>
    <mergeCell ref="M5:M6"/>
    <mergeCell ref="D5:G5"/>
    <mergeCell ref="H5:K5"/>
    <mergeCell ref="B5:C6"/>
  </mergeCells>
  <phoneticPr fontId="2"/>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3154-74B4-44F5-8A5E-F19A63BAF0BC}">
  <dimension ref="A1:N45"/>
  <sheetViews>
    <sheetView view="pageBreakPreview" zoomScale="60" zoomScaleNormal="100" workbookViewId="0">
      <selection activeCell="A3" sqref="A3:N3"/>
    </sheetView>
  </sheetViews>
  <sheetFormatPr defaultColWidth="8.88671875" defaultRowHeight="14.4"/>
  <cols>
    <col min="1" max="1" width="13" style="124" customWidth="1"/>
    <col min="2" max="3" width="4.6640625" style="124" customWidth="1"/>
    <col min="4" max="11" width="5.21875" style="124" customWidth="1"/>
    <col min="12" max="12" width="5.77734375" style="124" customWidth="1"/>
    <col min="13" max="14" width="7.77734375" style="124" customWidth="1"/>
    <col min="15" max="16384" width="8.88671875" style="124"/>
  </cols>
  <sheetData>
    <row r="1" spans="1:14" ht="20.399999999999999" customHeight="1">
      <c r="N1" s="319" t="s">
        <v>946</v>
      </c>
    </row>
    <row r="2" spans="1:14" ht="15" customHeight="1"/>
    <row r="3" spans="1:14" ht="33" customHeight="1">
      <c r="A3" s="701" t="s">
        <v>1020</v>
      </c>
      <c r="B3" s="701"/>
      <c r="C3" s="701"/>
      <c r="D3" s="701"/>
      <c r="E3" s="701"/>
      <c r="F3" s="701"/>
      <c r="G3" s="701"/>
      <c r="H3" s="701"/>
      <c r="I3" s="701"/>
      <c r="J3" s="701"/>
      <c r="K3" s="701"/>
      <c r="L3" s="701"/>
      <c r="M3" s="701"/>
      <c r="N3" s="701"/>
    </row>
    <row r="4" spans="1:14" ht="13.95" customHeight="1">
      <c r="A4" s="341"/>
      <c r="B4" s="341"/>
      <c r="C4" s="341"/>
      <c r="D4" s="308"/>
      <c r="E4" s="308"/>
      <c r="F4" s="308"/>
      <c r="G4" s="308"/>
      <c r="H4" s="308"/>
      <c r="I4" s="308"/>
      <c r="J4" s="308"/>
      <c r="K4" s="308"/>
      <c r="L4" s="341"/>
      <c r="M4" s="341"/>
      <c r="N4" s="341"/>
    </row>
    <row r="5" spans="1:14" ht="27" customHeight="1">
      <c r="A5" s="702" t="s">
        <v>838</v>
      </c>
      <c r="B5" s="490" t="s">
        <v>839</v>
      </c>
      <c r="C5" s="492"/>
      <c r="D5" s="475" t="s">
        <v>840</v>
      </c>
      <c r="E5" s="475"/>
      <c r="F5" s="475"/>
      <c r="G5" s="475"/>
      <c r="H5" s="475" t="s">
        <v>841</v>
      </c>
      <c r="I5" s="475"/>
      <c r="J5" s="475"/>
      <c r="K5" s="475"/>
      <c r="L5" s="702" t="s">
        <v>842</v>
      </c>
      <c r="M5" s="702" t="s">
        <v>843</v>
      </c>
      <c r="N5" s="301" t="s">
        <v>859</v>
      </c>
    </row>
    <row r="6" spans="1:14" ht="27" customHeight="1" thickBot="1">
      <c r="A6" s="703"/>
      <c r="B6" s="704"/>
      <c r="C6" s="705"/>
      <c r="D6" s="295" t="s">
        <v>844</v>
      </c>
      <c r="E6" s="295" t="s">
        <v>845</v>
      </c>
      <c r="F6" s="295" t="s">
        <v>846</v>
      </c>
      <c r="G6" s="295" t="s">
        <v>847</v>
      </c>
      <c r="H6" s="295" t="s">
        <v>844</v>
      </c>
      <c r="I6" s="295" t="s">
        <v>845</v>
      </c>
      <c r="J6" s="295" t="s">
        <v>846</v>
      </c>
      <c r="K6" s="295" t="s">
        <v>847</v>
      </c>
      <c r="L6" s="703"/>
      <c r="M6" s="703"/>
      <c r="N6" s="302" t="s">
        <v>855</v>
      </c>
    </row>
    <row r="7" spans="1:14" ht="22.95" customHeight="1">
      <c r="A7" s="285" t="s">
        <v>857</v>
      </c>
      <c r="B7" s="706" t="s">
        <v>848</v>
      </c>
      <c r="C7" s="707"/>
      <c r="D7" s="296" t="s">
        <v>849</v>
      </c>
      <c r="E7" s="296">
        <v>7</v>
      </c>
      <c r="F7" s="296">
        <v>23</v>
      </c>
      <c r="G7" s="296">
        <v>10</v>
      </c>
      <c r="H7" s="296"/>
      <c r="I7" s="296"/>
      <c r="J7" s="296"/>
      <c r="K7" s="296"/>
      <c r="L7" s="287">
        <v>10</v>
      </c>
      <c r="M7" s="286" t="s">
        <v>851</v>
      </c>
      <c r="N7" s="288"/>
    </row>
    <row r="8" spans="1:14" ht="22.95" customHeight="1">
      <c r="A8" s="289"/>
      <c r="B8" s="477"/>
      <c r="C8" s="487"/>
      <c r="D8" s="297"/>
      <c r="E8" s="297"/>
      <c r="F8" s="297"/>
      <c r="G8" s="297"/>
      <c r="H8" s="297" t="s">
        <v>849</v>
      </c>
      <c r="I8" s="297">
        <v>7</v>
      </c>
      <c r="J8" s="297">
        <v>30</v>
      </c>
      <c r="K8" s="297">
        <v>4</v>
      </c>
      <c r="L8" s="284">
        <v>6</v>
      </c>
      <c r="M8" s="324" t="s">
        <v>852</v>
      </c>
      <c r="N8" s="290"/>
    </row>
    <row r="9" spans="1:14" ht="22.95" customHeight="1">
      <c r="A9" s="289"/>
      <c r="B9" s="477"/>
      <c r="C9" s="487"/>
      <c r="D9" s="297"/>
      <c r="E9" s="297"/>
      <c r="F9" s="297"/>
      <c r="G9" s="297"/>
      <c r="H9" s="297"/>
      <c r="I9" s="297"/>
      <c r="J9" s="297"/>
      <c r="K9" s="297"/>
      <c r="L9" s="284"/>
      <c r="M9" s="324"/>
      <c r="N9" s="290"/>
    </row>
    <row r="10" spans="1:14" ht="22.95" customHeight="1">
      <c r="A10" s="289"/>
      <c r="B10" s="477"/>
      <c r="C10" s="487"/>
      <c r="D10" s="297"/>
      <c r="E10" s="297"/>
      <c r="F10" s="297"/>
      <c r="G10" s="297"/>
      <c r="H10" s="297"/>
      <c r="I10" s="297"/>
      <c r="J10" s="297"/>
      <c r="K10" s="297"/>
      <c r="L10" s="284"/>
      <c r="M10" s="324"/>
      <c r="N10" s="290"/>
    </row>
    <row r="11" spans="1:14" ht="22.95" customHeight="1">
      <c r="A11" s="289"/>
      <c r="B11" s="477"/>
      <c r="C11" s="487"/>
      <c r="D11" s="297"/>
      <c r="E11" s="297"/>
      <c r="F11" s="297"/>
      <c r="G11" s="297"/>
      <c r="H11" s="297"/>
      <c r="I11" s="297"/>
      <c r="J11" s="297"/>
      <c r="K11" s="297"/>
      <c r="L11" s="284"/>
      <c r="M11" s="324"/>
      <c r="N11" s="290"/>
    </row>
    <row r="12" spans="1:14" ht="22.95" customHeight="1" thickBot="1">
      <c r="A12" s="291"/>
      <c r="B12" s="517"/>
      <c r="C12" s="519"/>
      <c r="D12" s="298"/>
      <c r="E12" s="298"/>
      <c r="F12" s="298"/>
      <c r="G12" s="298"/>
      <c r="H12" s="298"/>
      <c r="I12" s="298"/>
      <c r="J12" s="298"/>
      <c r="K12" s="298"/>
      <c r="L12" s="292"/>
      <c r="M12" s="328"/>
      <c r="N12" s="293"/>
    </row>
    <row r="13" spans="1:14" ht="22.95" customHeight="1">
      <c r="A13" s="285" t="s">
        <v>858</v>
      </c>
      <c r="B13" s="706" t="s">
        <v>848</v>
      </c>
      <c r="C13" s="707"/>
      <c r="D13" s="296" t="s">
        <v>849</v>
      </c>
      <c r="E13" s="296">
        <v>7</v>
      </c>
      <c r="F13" s="296">
        <v>23</v>
      </c>
      <c r="G13" s="296">
        <v>12</v>
      </c>
      <c r="H13" s="296"/>
      <c r="I13" s="296"/>
      <c r="J13" s="296"/>
      <c r="K13" s="296"/>
      <c r="L13" s="287">
        <v>12</v>
      </c>
      <c r="M13" s="286" t="s">
        <v>851</v>
      </c>
      <c r="N13" s="288"/>
    </row>
    <row r="14" spans="1:14" ht="22.95" customHeight="1">
      <c r="A14" s="289"/>
      <c r="B14" s="477" t="s">
        <v>850</v>
      </c>
      <c r="C14" s="487"/>
      <c r="D14" s="297"/>
      <c r="E14" s="297"/>
      <c r="F14" s="297"/>
      <c r="G14" s="297"/>
      <c r="H14" s="297" t="s">
        <v>849</v>
      </c>
      <c r="I14" s="297">
        <v>7</v>
      </c>
      <c r="J14" s="297">
        <v>30</v>
      </c>
      <c r="K14" s="297">
        <v>2</v>
      </c>
      <c r="L14" s="284">
        <v>10</v>
      </c>
      <c r="M14" s="324" t="s">
        <v>853</v>
      </c>
      <c r="N14" s="290"/>
    </row>
    <row r="15" spans="1:14" ht="22.95" customHeight="1">
      <c r="A15" s="289"/>
      <c r="B15" s="477" t="s">
        <v>850</v>
      </c>
      <c r="C15" s="487"/>
      <c r="D15" s="297"/>
      <c r="E15" s="297"/>
      <c r="F15" s="297"/>
      <c r="G15" s="297"/>
      <c r="H15" s="297"/>
      <c r="I15" s="297"/>
      <c r="J15" s="297"/>
      <c r="K15" s="297"/>
      <c r="L15" s="284"/>
      <c r="M15" s="324"/>
      <c r="N15" s="290"/>
    </row>
    <row r="16" spans="1:14" ht="22.95" customHeight="1">
      <c r="A16" s="289"/>
      <c r="B16" s="477" t="s">
        <v>850</v>
      </c>
      <c r="C16" s="487"/>
      <c r="D16" s="329"/>
      <c r="E16" s="329"/>
      <c r="F16" s="329"/>
      <c r="G16" s="329"/>
      <c r="H16" s="329"/>
      <c r="I16" s="329"/>
      <c r="J16" s="329"/>
      <c r="K16" s="329"/>
      <c r="L16" s="324"/>
      <c r="M16" s="324"/>
      <c r="N16" s="290"/>
    </row>
    <row r="17" spans="1:14" ht="22.95" customHeight="1">
      <c r="A17" s="289"/>
      <c r="B17" s="477" t="s">
        <v>850</v>
      </c>
      <c r="C17" s="487"/>
      <c r="D17" s="329"/>
      <c r="E17" s="329"/>
      <c r="F17" s="329"/>
      <c r="G17" s="329"/>
      <c r="H17" s="329"/>
      <c r="I17" s="329"/>
      <c r="J17" s="329"/>
      <c r="K17" s="329"/>
      <c r="L17" s="324"/>
      <c r="M17" s="324"/>
      <c r="N17" s="290"/>
    </row>
    <row r="18" spans="1:14" ht="22.95" customHeight="1" thickBot="1">
      <c r="A18" s="291"/>
      <c r="B18" s="517"/>
      <c r="C18" s="519"/>
      <c r="D18" s="300"/>
      <c r="E18" s="300"/>
      <c r="F18" s="300"/>
      <c r="G18" s="300"/>
      <c r="H18" s="300"/>
      <c r="I18" s="300"/>
      <c r="J18" s="300"/>
      <c r="K18" s="300"/>
      <c r="L18" s="328"/>
      <c r="M18" s="328"/>
      <c r="N18" s="293"/>
    </row>
    <row r="19" spans="1:14" ht="22.95" customHeight="1">
      <c r="A19" s="285"/>
      <c r="B19" s="706"/>
      <c r="C19" s="707"/>
      <c r="D19" s="283"/>
      <c r="E19" s="283"/>
      <c r="F19" s="283"/>
      <c r="G19" s="283"/>
      <c r="H19" s="283"/>
      <c r="I19" s="283"/>
      <c r="J19" s="283"/>
      <c r="K19" s="283"/>
      <c r="L19" s="282"/>
      <c r="M19" s="282"/>
      <c r="N19" s="294"/>
    </row>
    <row r="20" spans="1:14" ht="22.95" customHeight="1">
      <c r="A20" s="303"/>
      <c r="B20" s="477"/>
      <c r="C20" s="487"/>
      <c r="D20" s="283"/>
      <c r="E20" s="283"/>
      <c r="F20" s="283"/>
      <c r="G20" s="283"/>
      <c r="H20" s="283"/>
      <c r="I20" s="283"/>
      <c r="J20" s="283"/>
      <c r="K20" s="283"/>
      <c r="L20" s="282"/>
      <c r="M20" s="282"/>
      <c r="N20" s="294"/>
    </row>
    <row r="21" spans="1:14" ht="22.95" customHeight="1">
      <c r="A21" s="303"/>
      <c r="B21" s="477"/>
      <c r="C21" s="487"/>
      <c r="D21" s="283"/>
      <c r="E21" s="283"/>
      <c r="F21" s="283"/>
      <c r="G21" s="283"/>
      <c r="H21" s="283"/>
      <c r="I21" s="283"/>
      <c r="J21" s="283"/>
      <c r="K21" s="283"/>
      <c r="L21" s="282"/>
      <c r="M21" s="282"/>
      <c r="N21" s="294"/>
    </row>
    <row r="22" spans="1:14" ht="22.95" customHeight="1">
      <c r="A22" s="303"/>
      <c r="B22" s="477"/>
      <c r="C22" s="487"/>
      <c r="D22" s="283"/>
      <c r="E22" s="283"/>
      <c r="F22" s="283"/>
      <c r="G22" s="283"/>
      <c r="H22" s="283"/>
      <c r="I22" s="283"/>
      <c r="J22" s="283"/>
      <c r="K22" s="283"/>
      <c r="L22" s="282"/>
      <c r="M22" s="282"/>
      <c r="N22" s="294"/>
    </row>
    <row r="23" spans="1:14" ht="22.95" customHeight="1">
      <c r="A23" s="303"/>
      <c r="B23" s="477"/>
      <c r="C23" s="487"/>
      <c r="D23" s="283"/>
      <c r="E23" s="283"/>
      <c r="F23" s="283"/>
      <c r="G23" s="283"/>
      <c r="H23" s="283"/>
      <c r="I23" s="283"/>
      <c r="J23" s="283"/>
      <c r="K23" s="283"/>
      <c r="L23" s="282"/>
      <c r="M23" s="282"/>
      <c r="N23" s="294"/>
    </row>
    <row r="24" spans="1:14" ht="22.95" customHeight="1" thickBot="1">
      <c r="A24" s="291"/>
      <c r="B24" s="517"/>
      <c r="C24" s="519"/>
      <c r="D24" s="300"/>
      <c r="E24" s="300"/>
      <c r="F24" s="300"/>
      <c r="G24" s="300"/>
      <c r="H24" s="300"/>
      <c r="I24" s="300"/>
      <c r="J24" s="300"/>
      <c r="K24" s="300"/>
      <c r="L24" s="328"/>
      <c r="M24" s="328"/>
      <c r="N24" s="293"/>
    </row>
    <row r="25" spans="1:14" ht="22.95" customHeight="1">
      <c r="A25" s="285"/>
      <c r="B25" s="706"/>
      <c r="C25" s="707"/>
      <c r="D25" s="283"/>
      <c r="E25" s="283"/>
      <c r="F25" s="283"/>
      <c r="G25" s="283"/>
      <c r="H25" s="283"/>
      <c r="I25" s="283"/>
      <c r="J25" s="283"/>
      <c r="K25" s="283"/>
      <c r="L25" s="282"/>
      <c r="M25" s="282"/>
      <c r="N25" s="294"/>
    </row>
    <row r="26" spans="1:14" ht="22.95" customHeight="1">
      <c r="A26" s="303"/>
      <c r="B26" s="477"/>
      <c r="C26" s="487"/>
      <c r="D26" s="283"/>
      <c r="E26" s="283"/>
      <c r="F26" s="283"/>
      <c r="G26" s="283"/>
      <c r="H26" s="283"/>
      <c r="I26" s="283"/>
      <c r="J26" s="283"/>
      <c r="K26" s="283"/>
      <c r="L26" s="282"/>
      <c r="M26" s="282"/>
      <c r="N26" s="294"/>
    </row>
    <row r="27" spans="1:14" ht="22.95" customHeight="1">
      <c r="A27" s="303"/>
      <c r="B27" s="477"/>
      <c r="C27" s="487"/>
      <c r="D27" s="283"/>
      <c r="E27" s="283"/>
      <c r="F27" s="283"/>
      <c r="G27" s="283"/>
      <c r="H27" s="283"/>
      <c r="I27" s="283"/>
      <c r="J27" s="283"/>
      <c r="K27" s="283"/>
      <c r="L27" s="282"/>
      <c r="M27" s="282"/>
      <c r="N27" s="294"/>
    </row>
    <row r="28" spans="1:14" ht="22.95" customHeight="1">
      <c r="A28" s="303"/>
      <c r="B28" s="477"/>
      <c r="C28" s="487"/>
      <c r="D28" s="283"/>
      <c r="E28" s="283"/>
      <c r="F28" s="283"/>
      <c r="G28" s="283"/>
      <c r="H28" s="283"/>
      <c r="I28" s="283"/>
      <c r="J28" s="283"/>
      <c r="K28" s="283"/>
      <c r="L28" s="282"/>
      <c r="M28" s="282"/>
      <c r="N28" s="294"/>
    </row>
    <row r="29" spans="1:14" ht="22.95" customHeight="1">
      <c r="A29" s="303"/>
      <c r="B29" s="477"/>
      <c r="C29" s="487"/>
      <c r="D29" s="283"/>
      <c r="E29" s="283"/>
      <c r="F29" s="283"/>
      <c r="G29" s="283"/>
      <c r="H29" s="283"/>
      <c r="I29" s="283"/>
      <c r="J29" s="283"/>
      <c r="K29" s="283"/>
      <c r="L29" s="282"/>
      <c r="M29" s="282"/>
      <c r="N29" s="294"/>
    </row>
    <row r="30" spans="1:14" ht="22.95" customHeight="1" thickBot="1">
      <c r="A30" s="291"/>
      <c r="B30" s="517"/>
      <c r="C30" s="519"/>
      <c r="D30" s="300"/>
      <c r="E30" s="300"/>
      <c r="F30" s="300"/>
      <c r="G30" s="300"/>
      <c r="H30" s="300"/>
      <c r="I30" s="300"/>
      <c r="J30" s="300"/>
      <c r="K30" s="300"/>
      <c r="L30" s="328"/>
      <c r="M30" s="328"/>
      <c r="N30" s="293"/>
    </row>
    <row r="31" spans="1:14" ht="22.95" customHeight="1"/>
    <row r="32" spans="1:14" ht="22.95" customHeight="1">
      <c r="A32" s="124" t="s">
        <v>854</v>
      </c>
    </row>
    <row r="33" spans="1:7" ht="22.95" customHeight="1">
      <c r="A33" s="333" t="s">
        <v>408</v>
      </c>
      <c r="B33" s="708" t="s">
        <v>864</v>
      </c>
      <c r="C33" s="709"/>
      <c r="D33" s="708" t="s">
        <v>864</v>
      </c>
      <c r="E33" s="709"/>
      <c r="F33" s="708" t="s">
        <v>864</v>
      </c>
      <c r="G33" s="709"/>
    </row>
    <row r="34" spans="1:7" ht="22.95" customHeight="1">
      <c r="A34" s="334" t="s">
        <v>856</v>
      </c>
      <c r="B34" s="710"/>
      <c r="C34" s="711"/>
      <c r="D34" s="710"/>
      <c r="E34" s="711"/>
      <c r="F34" s="710"/>
      <c r="G34" s="712"/>
    </row>
    <row r="35" spans="1:7" ht="22.95" customHeight="1"/>
    <row r="36" spans="1:7" ht="22.95" customHeight="1"/>
    <row r="37" spans="1:7" ht="22.95" customHeight="1"/>
    <row r="38" spans="1:7" ht="22.95" customHeight="1"/>
    <row r="39" spans="1:7" ht="22.95" customHeight="1"/>
    <row r="40" spans="1:7" ht="22.95" customHeight="1"/>
    <row r="41" spans="1:7" ht="22.95" customHeight="1"/>
    <row r="42" spans="1:7" ht="22.95" customHeight="1"/>
    <row r="43" spans="1:7" ht="22.95" customHeight="1"/>
    <row r="44" spans="1:7" ht="22.95" customHeight="1"/>
    <row r="45" spans="1:7" ht="22.95" customHeight="1"/>
  </sheetData>
  <mergeCells count="37">
    <mergeCell ref="A3:N3"/>
    <mergeCell ref="A5:A6"/>
    <mergeCell ref="B5:C6"/>
    <mergeCell ref="D5:G5"/>
    <mergeCell ref="H5:K5"/>
    <mergeCell ref="L5:L6"/>
    <mergeCell ref="M5:M6"/>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3:C33"/>
    <mergeCell ref="D33:E33"/>
    <mergeCell ref="F33:G33"/>
    <mergeCell ref="B34:C34"/>
    <mergeCell ref="D34:E34"/>
    <mergeCell ref="F34:G34"/>
  </mergeCells>
  <phoneticPr fontId="2"/>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66B9-991F-4275-9589-631818085776}">
  <dimension ref="A1:K37"/>
  <sheetViews>
    <sheetView view="pageBreakPreview" zoomScale="60" zoomScaleNormal="100" workbookViewId="0">
      <selection activeCell="A3" sqref="A3:K3"/>
    </sheetView>
  </sheetViews>
  <sheetFormatPr defaultColWidth="8.88671875" defaultRowHeight="14.4"/>
  <cols>
    <col min="1" max="8" width="7" style="124" customWidth="1"/>
    <col min="9" max="9" width="11.44140625" style="124" customWidth="1"/>
    <col min="10" max="10" width="13" style="124" customWidth="1"/>
    <col min="11" max="16384" width="8.88671875" style="124"/>
  </cols>
  <sheetData>
    <row r="1" spans="1:11" ht="26.4" customHeight="1">
      <c r="K1" s="265" t="s">
        <v>947</v>
      </c>
    </row>
    <row r="3" spans="1:11" ht="27" customHeight="1">
      <c r="A3" s="713" t="s">
        <v>1044</v>
      </c>
      <c r="B3" s="713"/>
      <c r="C3" s="713"/>
      <c r="D3" s="713"/>
      <c r="E3" s="713"/>
      <c r="F3" s="713"/>
      <c r="G3" s="713"/>
      <c r="H3" s="713"/>
      <c r="I3" s="713"/>
      <c r="J3" s="713"/>
      <c r="K3" s="713"/>
    </row>
    <row r="4" spans="1:11">
      <c r="A4" s="281"/>
    </row>
    <row r="5" spans="1:11" ht="35.4" customHeight="1">
      <c r="A5" s="306" t="s">
        <v>939</v>
      </c>
      <c r="B5" s="306"/>
      <c r="C5" s="306"/>
      <c r="D5" s="306"/>
      <c r="E5" s="306"/>
      <c r="F5" s="306"/>
      <c r="G5" s="306"/>
      <c r="H5" s="306"/>
      <c r="I5" s="306" t="s">
        <v>940</v>
      </c>
      <c r="J5" s="306"/>
      <c r="K5" s="306"/>
    </row>
    <row r="6" spans="1:11" ht="48.6" customHeight="1">
      <c r="A6" s="475" t="s">
        <v>862</v>
      </c>
      <c r="B6" s="475"/>
      <c r="C6" s="475"/>
      <c r="D6" s="475"/>
      <c r="E6" s="475" t="s">
        <v>863</v>
      </c>
      <c r="F6" s="475"/>
      <c r="G6" s="475"/>
      <c r="H6" s="475"/>
      <c r="I6" s="271" t="s">
        <v>861</v>
      </c>
      <c r="J6" s="271" t="s">
        <v>860</v>
      </c>
      <c r="K6" s="304" t="s">
        <v>866</v>
      </c>
    </row>
    <row r="7" spans="1:11" ht="25.2" customHeight="1">
      <c r="A7" s="270" t="s">
        <v>844</v>
      </c>
      <c r="B7" s="270" t="s">
        <v>845</v>
      </c>
      <c r="C7" s="270" t="s">
        <v>846</v>
      </c>
      <c r="D7" s="270" t="s">
        <v>865</v>
      </c>
      <c r="E7" s="270" t="s">
        <v>844</v>
      </c>
      <c r="F7" s="270" t="s">
        <v>845</v>
      </c>
      <c r="G7" s="270" t="s">
        <v>846</v>
      </c>
      <c r="H7" s="270" t="s">
        <v>865</v>
      </c>
      <c r="I7" s="299"/>
      <c r="J7" s="299"/>
      <c r="K7" s="299"/>
    </row>
    <row r="8" spans="1:11" ht="30" customHeight="1">
      <c r="A8" s="270"/>
      <c r="B8" s="270"/>
      <c r="C8" s="270"/>
      <c r="D8" s="270"/>
      <c r="E8" s="299"/>
      <c r="F8" s="299"/>
      <c r="G8" s="299"/>
      <c r="H8" s="299"/>
      <c r="I8" s="299"/>
      <c r="J8" s="299"/>
      <c r="K8" s="299"/>
    </row>
    <row r="9" spans="1:11" ht="30" customHeight="1">
      <c r="A9" s="299"/>
      <c r="B9" s="299"/>
      <c r="C9" s="299"/>
      <c r="D9" s="299"/>
      <c r="E9" s="299"/>
      <c r="F9" s="299"/>
      <c r="G9" s="299"/>
      <c r="H9" s="299"/>
      <c r="I9" s="299"/>
      <c r="J9" s="299"/>
      <c r="K9" s="299"/>
    </row>
    <row r="10" spans="1:11" ht="30" customHeight="1">
      <c r="A10" s="299"/>
      <c r="B10" s="299"/>
      <c r="C10" s="299"/>
      <c r="D10" s="299"/>
      <c r="E10" s="299"/>
      <c r="F10" s="299"/>
      <c r="G10" s="299"/>
      <c r="H10" s="299"/>
      <c r="I10" s="299"/>
      <c r="J10" s="299"/>
      <c r="K10" s="299"/>
    </row>
    <row r="11" spans="1:11" ht="30" customHeight="1">
      <c r="A11" s="299"/>
      <c r="B11" s="299"/>
      <c r="C11" s="299"/>
      <c r="D11" s="299"/>
      <c r="E11" s="299"/>
      <c r="F11" s="299"/>
      <c r="G11" s="299"/>
      <c r="H11" s="299"/>
      <c r="I11" s="299"/>
      <c r="J11" s="299"/>
      <c r="K11" s="299"/>
    </row>
    <row r="12" spans="1:11" ht="30" customHeight="1">
      <c r="A12" s="299"/>
      <c r="B12" s="299"/>
      <c r="C12" s="299"/>
      <c r="D12" s="299"/>
      <c r="E12" s="299"/>
      <c r="F12" s="299"/>
      <c r="G12" s="299"/>
      <c r="H12" s="299"/>
      <c r="I12" s="299"/>
      <c r="J12" s="299"/>
      <c r="K12" s="299"/>
    </row>
    <row r="13" spans="1:11" ht="30" customHeight="1">
      <c r="A13" s="299"/>
      <c r="B13" s="299"/>
      <c r="C13" s="299"/>
      <c r="D13" s="299"/>
      <c r="E13" s="299"/>
      <c r="F13" s="299"/>
      <c r="G13" s="299"/>
      <c r="H13" s="299"/>
      <c r="I13" s="299"/>
      <c r="J13" s="299"/>
      <c r="K13" s="299"/>
    </row>
    <row r="14" spans="1:11" ht="30" customHeight="1">
      <c r="A14" s="299"/>
      <c r="B14" s="299"/>
      <c r="C14" s="299"/>
      <c r="D14" s="299"/>
      <c r="E14" s="299"/>
      <c r="F14" s="299"/>
      <c r="G14" s="299"/>
      <c r="H14" s="299"/>
      <c r="I14" s="299"/>
      <c r="J14" s="299"/>
      <c r="K14" s="299"/>
    </row>
    <row r="15" spans="1:11" ht="30" customHeight="1">
      <c r="A15" s="299"/>
      <c r="B15" s="299"/>
      <c r="C15" s="299"/>
      <c r="D15" s="299"/>
      <c r="E15" s="299"/>
      <c r="F15" s="299"/>
      <c r="G15" s="299"/>
      <c r="H15" s="299"/>
      <c r="I15" s="299"/>
      <c r="J15" s="299"/>
      <c r="K15" s="299"/>
    </row>
    <row r="16" spans="1:11" ht="30" customHeight="1">
      <c r="A16" s="299"/>
      <c r="B16" s="299"/>
      <c r="C16" s="299"/>
      <c r="D16" s="299"/>
      <c r="E16" s="299"/>
      <c r="F16" s="299"/>
      <c r="G16" s="299"/>
      <c r="H16" s="299"/>
      <c r="I16" s="299"/>
      <c r="J16" s="299"/>
      <c r="K16" s="299"/>
    </row>
    <row r="17" spans="1:11" ht="30" customHeight="1">
      <c r="A17" s="299"/>
      <c r="B17" s="299"/>
      <c r="C17" s="299"/>
      <c r="D17" s="299"/>
      <c r="E17" s="299"/>
      <c r="F17" s="299"/>
      <c r="G17" s="299"/>
      <c r="H17" s="299"/>
      <c r="I17" s="299"/>
      <c r="J17" s="299"/>
      <c r="K17" s="299"/>
    </row>
    <row r="18" spans="1:11" ht="30" customHeight="1">
      <c r="A18" s="299"/>
      <c r="B18" s="299"/>
      <c r="C18" s="299"/>
      <c r="D18" s="299"/>
      <c r="E18" s="299"/>
      <c r="F18" s="299"/>
      <c r="G18" s="299"/>
      <c r="H18" s="299"/>
      <c r="I18" s="299"/>
      <c r="J18" s="299"/>
      <c r="K18" s="299"/>
    </row>
    <row r="19" spans="1:11" ht="30" customHeight="1">
      <c r="A19" s="299"/>
      <c r="B19" s="299"/>
      <c r="C19" s="299"/>
      <c r="D19" s="299"/>
      <c r="E19" s="299"/>
      <c r="F19" s="299"/>
      <c r="G19" s="299"/>
      <c r="H19" s="299"/>
      <c r="I19" s="299"/>
      <c r="J19" s="299"/>
      <c r="K19" s="299"/>
    </row>
    <row r="20" spans="1:11" ht="30" customHeight="1">
      <c r="A20" s="299"/>
      <c r="B20" s="299"/>
      <c r="C20" s="299"/>
      <c r="D20" s="299"/>
      <c r="E20" s="299"/>
      <c r="F20" s="299"/>
      <c r="G20" s="299"/>
      <c r="H20" s="299"/>
      <c r="I20" s="299"/>
      <c r="J20" s="299"/>
      <c r="K20" s="299"/>
    </row>
    <row r="21" spans="1:11" ht="30" customHeight="1">
      <c r="A21" s="299"/>
      <c r="B21" s="299"/>
      <c r="C21" s="299"/>
      <c r="D21" s="299"/>
      <c r="E21" s="299"/>
      <c r="F21" s="299"/>
      <c r="G21" s="299"/>
      <c r="H21" s="299"/>
      <c r="I21" s="299"/>
      <c r="J21" s="299"/>
      <c r="K21" s="299"/>
    </row>
    <row r="22" spans="1:11" ht="30" customHeight="1">
      <c r="A22" s="299"/>
      <c r="B22" s="299"/>
      <c r="C22" s="299"/>
      <c r="D22" s="299"/>
      <c r="E22" s="299"/>
      <c r="F22" s="299"/>
      <c r="G22" s="299"/>
      <c r="H22" s="299"/>
      <c r="I22" s="299"/>
      <c r="J22" s="299"/>
      <c r="K22" s="299"/>
    </row>
    <row r="23" spans="1:11" ht="30" customHeight="1"/>
    <row r="24" spans="1:11" ht="22.95" customHeight="1">
      <c r="A24" s="124" t="s">
        <v>854</v>
      </c>
    </row>
    <row r="25" spans="1:11" ht="22.95" customHeight="1">
      <c r="A25" s="276" t="s">
        <v>408</v>
      </c>
      <c r="B25" s="708" t="s">
        <v>864</v>
      </c>
      <c r="C25" s="709"/>
      <c r="D25" s="708" t="s">
        <v>864</v>
      </c>
      <c r="E25" s="709"/>
      <c r="F25" s="708" t="s">
        <v>864</v>
      </c>
      <c r="G25" s="709"/>
    </row>
    <row r="26" spans="1:11" ht="46.95" customHeight="1">
      <c r="A26" s="277" t="s">
        <v>856</v>
      </c>
      <c r="B26" s="710"/>
      <c r="C26" s="711"/>
      <c r="D26" s="710"/>
      <c r="E26" s="711"/>
      <c r="F26" s="710"/>
      <c r="G26" s="712"/>
    </row>
    <row r="27" spans="1:11" ht="30" customHeight="1"/>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sheetData>
  <mergeCells count="9">
    <mergeCell ref="A3:K3"/>
    <mergeCell ref="B25:C25"/>
    <mergeCell ref="D25:E25"/>
    <mergeCell ref="F25:G25"/>
    <mergeCell ref="B26:C26"/>
    <mergeCell ref="D26:E26"/>
    <mergeCell ref="F26:G26"/>
    <mergeCell ref="A6:D6"/>
    <mergeCell ref="E6:H6"/>
  </mergeCells>
  <phoneticPr fontId="2"/>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B7267-4052-4222-A4FD-906C826AE0F3}">
  <dimension ref="A1:K37"/>
  <sheetViews>
    <sheetView workbookViewId="0">
      <selection activeCell="M8" sqref="M8"/>
    </sheetView>
  </sheetViews>
  <sheetFormatPr defaultColWidth="8.88671875" defaultRowHeight="14.4"/>
  <cols>
    <col min="1" max="8" width="7" style="124" customWidth="1"/>
    <col min="9" max="9" width="11.44140625" style="124" customWidth="1"/>
    <col min="10" max="10" width="13" style="124" customWidth="1"/>
    <col min="11" max="16384" width="8.88671875" style="124"/>
  </cols>
  <sheetData>
    <row r="1" spans="1:11" ht="26.4" customHeight="1">
      <c r="K1" s="319" t="s">
        <v>947</v>
      </c>
    </row>
    <row r="3" spans="1:11" ht="27" customHeight="1">
      <c r="A3" s="713" t="s">
        <v>1021</v>
      </c>
      <c r="B3" s="713"/>
      <c r="C3" s="713"/>
      <c r="D3" s="713"/>
      <c r="E3" s="713"/>
      <c r="F3" s="713"/>
      <c r="G3" s="713"/>
      <c r="H3" s="713"/>
      <c r="I3" s="713"/>
      <c r="J3" s="713"/>
      <c r="K3" s="713"/>
    </row>
    <row r="4" spans="1:11">
      <c r="A4" s="281"/>
    </row>
    <row r="5" spans="1:11" ht="35.4" customHeight="1">
      <c r="A5" s="306" t="s">
        <v>867</v>
      </c>
      <c r="B5" s="306"/>
      <c r="C5" s="306"/>
      <c r="D5" s="306"/>
      <c r="E5" s="306"/>
      <c r="F5" s="306"/>
      <c r="G5" s="306"/>
      <c r="H5" s="306"/>
      <c r="I5" s="306" t="s">
        <v>868</v>
      </c>
      <c r="J5" s="306"/>
      <c r="K5" s="306"/>
    </row>
    <row r="6" spans="1:11" ht="48.6" customHeight="1">
      <c r="A6" s="475" t="s">
        <v>862</v>
      </c>
      <c r="B6" s="475"/>
      <c r="C6" s="475"/>
      <c r="D6" s="475"/>
      <c r="E6" s="475" t="s">
        <v>863</v>
      </c>
      <c r="F6" s="475"/>
      <c r="G6" s="475"/>
      <c r="H6" s="475"/>
      <c r="I6" s="325" t="s">
        <v>861</v>
      </c>
      <c r="J6" s="325" t="s">
        <v>860</v>
      </c>
      <c r="K6" s="327" t="s">
        <v>866</v>
      </c>
    </row>
    <row r="7" spans="1:11" ht="25.2" customHeight="1">
      <c r="A7" s="326" t="s">
        <v>844</v>
      </c>
      <c r="B7" s="326" t="s">
        <v>845</v>
      </c>
      <c r="C7" s="326" t="s">
        <v>846</v>
      </c>
      <c r="D7" s="326" t="s">
        <v>865</v>
      </c>
      <c r="E7" s="326" t="s">
        <v>844</v>
      </c>
      <c r="F7" s="326" t="s">
        <v>845</v>
      </c>
      <c r="G7" s="326" t="s">
        <v>846</v>
      </c>
      <c r="H7" s="326" t="s">
        <v>865</v>
      </c>
      <c r="I7" s="329"/>
      <c r="J7" s="329"/>
      <c r="K7" s="329"/>
    </row>
    <row r="8" spans="1:11" ht="30" customHeight="1">
      <c r="A8" s="326">
        <v>7</v>
      </c>
      <c r="B8" s="326">
        <v>8</v>
      </c>
      <c r="C8" s="326">
        <v>9</v>
      </c>
      <c r="D8" s="326">
        <v>20</v>
      </c>
      <c r="E8" s="329"/>
      <c r="F8" s="329"/>
      <c r="G8" s="329"/>
      <c r="H8" s="329"/>
      <c r="I8" s="378">
        <v>20</v>
      </c>
      <c r="J8" s="329" t="s">
        <v>1026</v>
      </c>
      <c r="K8" s="329"/>
    </row>
    <row r="9" spans="1:11" ht="30" customHeight="1">
      <c r="A9" s="329"/>
      <c r="B9" s="329"/>
      <c r="C9" s="329"/>
      <c r="D9" s="329"/>
      <c r="E9" s="378">
        <v>7</v>
      </c>
      <c r="F9" s="378">
        <v>9</v>
      </c>
      <c r="G9" s="378">
        <v>10</v>
      </c>
      <c r="H9" s="378">
        <v>5</v>
      </c>
      <c r="I9" s="378">
        <v>15</v>
      </c>
      <c r="J9" s="329" t="s">
        <v>1026</v>
      </c>
      <c r="K9" s="329"/>
    </row>
    <row r="10" spans="1:11" ht="30" customHeight="1">
      <c r="A10" s="329"/>
      <c r="B10" s="329"/>
      <c r="C10" s="329"/>
      <c r="D10" s="329"/>
      <c r="E10" s="329"/>
      <c r="F10" s="329"/>
      <c r="G10" s="329"/>
      <c r="H10" s="329"/>
      <c r="I10" s="329"/>
      <c r="J10" s="329"/>
      <c r="K10" s="329"/>
    </row>
    <row r="11" spans="1:11" ht="30" customHeight="1">
      <c r="A11" s="329"/>
      <c r="B11" s="329"/>
      <c r="C11" s="329"/>
      <c r="D11" s="329"/>
      <c r="E11" s="329"/>
      <c r="F11" s="329"/>
      <c r="G11" s="329"/>
      <c r="H11" s="329"/>
      <c r="I11" s="329"/>
      <c r="J11" s="329"/>
      <c r="K11" s="329"/>
    </row>
    <row r="12" spans="1:11" ht="30" customHeight="1">
      <c r="A12" s="329"/>
      <c r="B12" s="329"/>
      <c r="C12" s="329"/>
      <c r="D12" s="329"/>
      <c r="E12" s="329"/>
      <c r="F12" s="329"/>
      <c r="G12" s="329"/>
      <c r="H12" s="329"/>
      <c r="I12" s="329"/>
      <c r="J12" s="329"/>
      <c r="K12" s="329"/>
    </row>
    <row r="13" spans="1:11" ht="30" customHeight="1">
      <c r="A13" s="329"/>
      <c r="B13" s="329"/>
      <c r="C13" s="329"/>
      <c r="D13" s="329"/>
      <c r="E13" s="329"/>
      <c r="F13" s="329"/>
      <c r="G13" s="329"/>
      <c r="H13" s="329"/>
      <c r="I13" s="329"/>
      <c r="J13" s="329"/>
      <c r="K13" s="329"/>
    </row>
    <row r="14" spans="1:11" ht="30" customHeight="1">
      <c r="A14" s="329"/>
      <c r="B14" s="329"/>
      <c r="C14" s="329"/>
      <c r="D14" s="329"/>
      <c r="E14" s="329"/>
      <c r="F14" s="329"/>
      <c r="G14" s="329"/>
      <c r="H14" s="329"/>
      <c r="I14" s="329"/>
      <c r="J14" s="329"/>
      <c r="K14" s="329"/>
    </row>
    <row r="15" spans="1:11" ht="30" customHeight="1">
      <c r="A15" s="329"/>
      <c r="B15" s="329"/>
      <c r="C15" s="329"/>
      <c r="D15" s="329"/>
      <c r="E15" s="329"/>
      <c r="F15" s="329"/>
      <c r="G15" s="329"/>
      <c r="H15" s="329"/>
      <c r="I15" s="329"/>
      <c r="J15" s="329"/>
      <c r="K15" s="329"/>
    </row>
    <row r="16" spans="1:11" ht="30" customHeight="1">
      <c r="A16" s="329"/>
      <c r="B16" s="329"/>
      <c r="C16" s="329"/>
      <c r="D16" s="329"/>
      <c r="E16" s="329"/>
      <c r="F16" s="329"/>
      <c r="G16" s="329"/>
      <c r="H16" s="329"/>
      <c r="I16" s="329"/>
      <c r="J16" s="329"/>
      <c r="K16" s="329"/>
    </row>
    <row r="17" spans="1:11" ht="30" customHeight="1">
      <c r="A17" s="329"/>
      <c r="B17" s="329"/>
      <c r="C17" s="329"/>
      <c r="D17" s="329"/>
      <c r="E17" s="329"/>
      <c r="F17" s="329"/>
      <c r="G17" s="329"/>
      <c r="H17" s="329"/>
      <c r="I17" s="329"/>
      <c r="J17" s="329"/>
      <c r="K17" s="329"/>
    </row>
    <row r="18" spans="1:11" ht="30" customHeight="1">
      <c r="A18" s="329"/>
      <c r="B18" s="329"/>
      <c r="C18" s="329"/>
      <c r="D18" s="329"/>
      <c r="E18" s="329"/>
      <c r="F18" s="329"/>
      <c r="G18" s="329"/>
      <c r="H18" s="329"/>
      <c r="I18" s="329"/>
      <c r="J18" s="329"/>
      <c r="K18" s="329"/>
    </row>
    <row r="19" spans="1:11" ht="30" customHeight="1">
      <c r="A19" s="329"/>
      <c r="B19" s="329"/>
      <c r="C19" s="329"/>
      <c r="D19" s="329"/>
      <c r="E19" s="329"/>
      <c r="F19" s="329"/>
      <c r="G19" s="329"/>
      <c r="H19" s="329"/>
      <c r="I19" s="329"/>
      <c r="J19" s="329"/>
      <c r="K19" s="329"/>
    </row>
    <row r="20" spans="1:11" ht="30" customHeight="1">
      <c r="A20" s="329"/>
      <c r="B20" s="329"/>
      <c r="C20" s="329"/>
      <c r="D20" s="329"/>
      <c r="E20" s="329"/>
      <c r="F20" s="329"/>
      <c r="G20" s="329"/>
      <c r="H20" s="329"/>
      <c r="I20" s="329"/>
      <c r="J20" s="329"/>
      <c r="K20" s="329"/>
    </row>
    <row r="21" spans="1:11" ht="30" customHeight="1">
      <c r="A21" s="329"/>
      <c r="B21" s="329"/>
      <c r="C21" s="329"/>
      <c r="D21" s="329"/>
      <c r="E21" s="329"/>
      <c r="F21" s="329"/>
      <c r="G21" s="329"/>
      <c r="H21" s="329"/>
      <c r="I21" s="329"/>
      <c r="J21" s="329"/>
      <c r="K21" s="329"/>
    </row>
    <row r="22" spans="1:11" ht="30" customHeight="1">
      <c r="A22" s="329"/>
      <c r="B22" s="329"/>
      <c r="C22" s="329"/>
      <c r="D22" s="329"/>
      <c r="E22" s="329"/>
      <c r="F22" s="329"/>
      <c r="G22" s="329"/>
      <c r="H22" s="329"/>
      <c r="I22" s="329"/>
      <c r="J22" s="329"/>
      <c r="K22" s="329"/>
    </row>
    <row r="23" spans="1:11" ht="30" customHeight="1"/>
    <row r="24" spans="1:11" ht="22.95" customHeight="1">
      <c r="A24" s="124" t="s">
        <v>854</v>
      </c>
    </row>
    <row r="25" spans="1:11" ht="22.95" customHeight="1">
      <c r="A25" s="333" t="s">
        <v>408</v>
      </c>
      <c r="B25" s="708" t="s">
        <v>864</v>
      </c>
      <c r="C25" s="709"/>
      <c r="D25" s="708" t="s">
        <v>864</v>
      </c>
      <c r="E25" s="709"/>
      <c r="F25" s="708" t="s">
        <v>864</v>
      </c>
      <c r="G25" s="709"/>
    </row>
    <row r="26" spans="1:11" ht="46.95" customHeight="1">
      <c r="A26" s="334" t="s">
        <v>856</v>
      </c>
      <c r="B26" s="710"/>
      <c r="C26" s="711"/>
      <c r="D26" s="710"/>
      <c r="E26" s="711"/>
      <c r="F26" s="710"/>
      <c r="G26" s="712"/>
    </row>
    <row r="27" spans="1:11" ht="30" customHeight="1"/>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sheetData>
  <mergeCells count="9">
    <mergeCell ref="B26:C26"/>
    <mergeCell ref="D26:E26"/>
    <mergeCell ref="F26:G26"/>
    <mergeCell ref="A3:K3"/>
    <mergeCell ref="A6:D6"/>
    <mergeCell ref="E6:H6"/>
    <mergeCell ref="B25:C25"/>
    <mergeCell ref="D25:E25"/>
    <mergeCell ref="F25:G25"/>
  </mergeCells>
  <phoneticPr fontId="2"/>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1196-D337-4654-B8D3-0938B866C2E8}">
  <dimension ref="A1:M44"/>
  <sheetViews>
    <sheetView workbookViewId="0">
      <selection activeCell="K8" sqref="K8"/>
    </sheetView>
  </sheetViews>
  <sheetFormatPr defaultColWidth="9" defaultRowHeight="14.4"/>
  <cols>
    <col min="1" max="1" width="18.77734375" style="267" customWidth="1"/>
    <col min="2" max="7" width="11.33203125" style="17" customWidth="1"/>
    <col min="8" max="8" width="4" style="17" customWidth="1"/>
    <col min="9" max="16384" width="9" style="17"/>
  </cols>
  <sheetData>
    <row r="1" spans="1:13" ht="20.25" customHeight="1">
      <c r="A1" s="17"/>
      <c r="G1" s="266" t="s">
        <v>869</v>
      </c>
    </row>
    <row r="2" spans="1:13" ht="15.6" customHeight="1">
      <c r="A2" s="17"/>
      <c r="G2" s="266"/>
    </row>
    <row r="3" spans="1:13" ht="35.1" customHeight="1">
      <c r="A3" s="457" t="s">
        <v>870</v>
      </c>
      <c r="B3" s="457"/>
      <c r="C3" s="457"/>
      <c r="D3" s="457"/>
      <c r="E3" s="457"/>
      <c r="F3" s="457"/>
      <c r="G3" s="457"/>
      <c r="J3" s="267"/>
      <c r="K3" s="37"/>
    </row>
    <row r="4" spans="1:13" ht="15.6" customHeight="1">
      <c r="A4" s="34"/>
      <c r="B4" s="34"/>
      <c r="C4" s="34"/>
      <c r="D4" s="34"/>
      <c r="J4" s="267"/>
      <c r="K4" s="37"/>
      <c r="L4" s="267"/>
      <c r="M4" s="267"/>
    </row>
    <row r="5" spans="1:13" ht="44.4" customHeight="1">
      <c r="A5" s="263" t="s">
        <v>871</v>
      </c>
      <c r="B5" s="447"/>
      <c r="C5" s="683"/>
      <c r="D5" s="683"/>
      <c r="E5" s="683"/>
      <c r="F5" s="683"/>
      <c r="G5" s="448"/>
    </row>
    <row r="6" spans="1:13" ht="44.4" customHeight="1">
      <c r="A6" s="263" t="s">
        <v>216</v>
      </c>
      <c r="B6" s="447"/>
      <c r="C6" s="683"/>
      <c r="D6" s="683"/>
      <c r="E6" s="683"/>
      <c r="F6" s="683"/>
      <c r="G6" s="448"/>
    </row>
    <row r="7" spans="1:13" ht="44.4" customHeight="1">
      <c r="A7" s="263" t="s">
        <v>874</v>
      </c>
      <c r="B7" s="447"/>
      <c r="C7" s="683"/>
      <c r="D7" s="683"/>
      <c r="E7" s="683"/>
      <c r="F7" s="683"/>
      <c r="G7" s="448"/>
    </row>
    <row r="8" spans="1:13" ht="44.4" customHeight="1">
      <c r="A8" s="263" t="s">
        <v>903</v>
      </c>
      <c r="B8" s="447"/>
      <c r="C8" s="683"/>
      <c r="D8" s="683"/>
      <c r="E8" s="683"/>
      <c r="F8" s="683"/>
      <c r="G8" s="448"/>
    </row>
    <row r="9" spans="1:13" ht="44.4" customHeight="1">
      <c r="A9" s="263" t="s">
        <v>9</v>
      </c>
      <c r="B9" s="447"/>
      <c r="C9" s="683"/>
      <c r="D9" s="448"/>
      <c r="E9" s="264" t="s">
        <v>301</v>
      </c>
      <c r="F9" s="445"/>
      <c r="G9" s="446"/>
    </row>
    <row r="10" spans="1:13" ht="44.4" customHeight="1">
      <c r="A10" s="264" t="s">
        <v>877</v>
      </c>
      <c r="B10" s="447"/>
      <c r="C10" s="448"/>
      <c r="D10" s="447"/>
      <c r="E10" s="448"/>
      <c r="F10" s="447"/>
      <c r="G10" s="448"/>
    </row>
    <row r="11" spans="1:13" ht="44.4" customHeight="1">
      <c r="A11" s="263" t="s">
        <v>880</v>
      </c>
      <c r="B11" s="447"/>
      <c r="C11" s="448"/>
      <c r="D11" s="447"/>
      <c r="E11" s="448"/>
      <c r="F11" s="447"/>
      <c r="G11" s="448"/>
    </row>
    <row r="12" spans="1:13" ht="44.4" customHeight="1">
      <c r="A12" s="263" t="s">
        <v>883</v>
      </c>
      <c r="B12" s="447"/>
      <c r="C12" s="448"/>
      <c r="D12" s="447"/>
      <c r="E12" s="448"/>
      <c r="F12" s="447"/>
      <c r="G12" s="448"/>
    </row>
    <row r="13" spans="1:13" ht="44.4" customHeight="1">
      <c r="A13" s="263" t="s">
        <v>884</v>
      </c>
      <c r="B13" s="447"/>
      <c r="C13" s="448"/>
      <c r="D13" s="447"/>
      <c r="E13" s="448"/>
      <c r="F13" s="447"/>
      <c r="G13" s="448"/>
    </row>
    <row r="14" spans="1:13" ht="44.4" customHeight="1">
      <c r="A14" s="263" t="s">
        <v>886</v>
      </c>
      <c r="B14" s="447"/>
      <c r="C14" s="448"/>
      <c r="D14" s="447"/>
      <c r="E14" s="448"/>
      <c r="F14" s="447"/>
      <c r="G14" s="448"/>
    </row>
    <row r="15" spans="1:13" ht="153" customHeight="1">
      <c r="A15" s="307" t="s">
        <v>888</v>
      </c>
      <c r="B15" s="714"/>
      <c r="C15" s="715"/>
      <c r="D15" s="715"/>
      <c r="E15" s="715"/>
      <c r="F15" s="715"/>
      <c r="G15" s="716"/>
    </row>
    <row r="16" spans="1:13" ht="35.1" customHeight="1">
      <c r="G16" s="267"/>
    </row>
    <row r="17" spans="7:7" ht="35.1" customHeight="1">
      <c r="G17" s="267"/>
    </row>
    <row r="18" spans="7:7" ht="35.1" customHeight="1">
      <c r="G18" s="267"/>
    </row>
    <row r="19" spans="7:7" ht="35.1" customHeight="1">
      <c r="G19" s="267"/>
    </row>
    <row r="20" spans="7:7" ht="35.1" customHeight="1">
      <c r="G20" s="267"/>
    </row>
    <row r="21" spans="7:7" ht="35.1" customHeight="1">
      <c r="G21" s="267"/>
    </row>
    <row r="22" spans="7:7" ht="35.1" customHeight="1">
      <c r="G22" s="267"/>
    </row>
    <row r="23" spans="7:7" ht="35.1" customHeight="1">
      <c r="G23" s="267"/>
    </row>
    <row r="24" spans="7:7" ht="35.1" customHeight="1">
      <c r="G24" s="267"/>
    </row>
    <row r="25" spans="7:7" ht="35.1" customHeight="1">
      <c r="G25" s="267"/>
    </row>
    <row r="26" spans="7:7" ht="35.1" customHeight="1"/>
    <row r="27" spans="7:7" ht="35.1" customHeight="1"/>
    <row r="28" spans="7:7" ht="35.1" customHeight="1"/>
    <row r="29" spans="7:7" ht="35.1" customHeight="1"/>
    <row r="30" spans="7:7" ht="35.1" customHeight="1"/>
    <row r="31" spans="7:7" ht="35.1" customHeight="1"/>
    <row r="32" spans="7:7"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sheetData>
  <mergeCells count="23">
    <mergeCell ref="B14:C14"/>
    <mergeCell ref="D14:E14"/>
    <mergeCell ref="F14:G14"/>
    <mergeCell ref="B15:G15"/>
    <mergeCell ref="A3:G3"/>
    <mergeCell ref="B8:G8"/>
    <mergeCell ref="B12:C12"/>
    <mergeCell ref="D12:E12"/>
    <mergeCell ref="F12:G12"/>
    <mergeCell ref="B13:C13"/>
    <mergeCell ref="D13:E13"/>
    <mergeCell ref="F13:G13"/>
    <mergeCell ref="B10:C10"/>
    <mergeCell ref="D10:E10"/>
    <mergeCell ref="F10:G10"/>
    <mergeCell ref="B11:C11"/>
    <mergeCell ref="D11:E11"/>
    <mergeCell ref="F11:G11"/>
    <mergeCell ref="B5:G5"/>
    <mergeCell ref="B6:G6"/>
    <mergeCell ref="B7:G7"/>
    <mergeCell ref="B9:D9"/>
    <mergeCell ref="F9:G9"/>
  </mergeCells>
  <phoneticPr fontId="2"/>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3E20-1718-4C1D-8C3F-968326D08506}">
  <dimension ref="A1:M44"/>
  <sheetViews>
    <sheetView workbookViewId="0">
      <selection activeCell="A4" sqref="A4"/>
    </sheetView>
  </sheetViews>
  <sheetFormatPr defaultColWidth="9" defaultRowHeight="14.4"/>
  <cols>
    <col min="1" max="1" width="18.77734375" style="321" customWidth="1"/>
    <col min="2" max="7" width="11.33203125" style="17" customWidth="1"/>
    <col min="8" max="8" width="4" style="17" customWidth="1"/>
    <col min="9" max="16384" width="9" style="17"/>
  </cols>
  <sheetData>
    <row r="1" spans="1:13" ht="20.25" customHeight="1">
      <c r="A1" s="17"/>
      <c r="G1" s="320" t="s">
        <v>869</v>
      </c>
    </row>
    <row r="2" spans="1:13" ht="15.6" customHeight="1">
      <c r="A2" s="17"/>
      <c r="G2" s="320"/>
    </row>
    <row r="3" spans="1:13" ht="35.1" customHeight="1">
      <c r="A3" s="457" t="s">
        <v>1022</v>
      </c>
      <c r="B3" s="457"/>
      <c r="C3" s="457"/>
      <c r="D3" s="457"/>
      <c r="E3" s="457"/>
      <c r="F3" s="457"/>
      <c r="G3" s="457"/>
      <c r="J3" s="321"/>
      <c r="K3" s="37"/>
    </row>
    <row r="4" spans="1:13" ht="15.6" customHeight="1">
      <c r="A4" s="34"/>
      <c r="B4" s="34"/>
      <c r="C4" s="34"/>
      <c r="D4" s="34"/>
      <c r="J4" s="321"/>
      <c r="K4" s="37"/>
      <c r="L4" s="321"/>
      <c r="M4" s="321"/>
    </row>
    <row r="5" spans="1:13" ht="44.4" customHeight="1">
      <c r="A5" s="316" t="s">
        <v>871</v>
      </c>
      <c r="B5" s="447" t="s">
        <v>872</v>
      </c>
      <c r="C5" s="683"/>
      <c r="D5" s="683"/>
      <c r="E5" s="683"/>
      <c r="F5" s="683"/>
      <c r="G5" s="448"/>
    </row>
    <row r="6" spans="1:13" ht="44.4" customHeight="1">
      <c r="A6" s="316" t="s">
        <v>216</v>
      </c>
      <c r="B6" s="447" t="s">
        <v>873</v>
      </c>
      <c r="C6" s="683"/>
      <c r="D6" s="683"/>
      <c r="E6" s="683"/>
      <c r="F6" s="683"/>
      <c r="G6" s="448"/>
    </row>
    <row r="7" spans="1:13" ht="44.4" customHeight="1">
      <c r="A7" s="316" t="s">
        <v>874</v>
      </c>
      <c r="B7" s="447" t="s">
        <v>875</v>
      </c>
      <c r="C7" s="683"/>
      <c r="D7" s="683"/>
      <c r="E7" s="683"/>
      <c r="F7" s="683"/>
      <c r="G7" s="448"/>
    </row>
    <row r="8" spans="1:13" ht="44.4" customHeight="1">
      <c r="A8" s="316" t="s">
        <v>903</v>
      </c>
      <c r="B8" s="447" t="s">
        <v>902</v>
      </c>
      <c r="C8" s="683"/>
      <c r="D8" s="683"/>
      <c r="E8" s="683"/>
      <c r="F8" s="683"/>
      <c r="G8" s="448"/>
    </row>
    <row r="9" spans="1:13" ht="44.4" customHeight="1">
      <c r="A9" s="316" t="s">
        <v>9</v>
      </c>
      <c r="B9" s="447" t="s">
        <v>15</v>
      </c>
      <c r="C9" s="683"/>
      <c r="D9" s="448"/>
      <c r="E9" s="318" t="s">
        <v>301</v>
      </c>
      <c r="F9" s="445" t="s">
        <v>876</v>
      </c>
      <c r="G9" s="446"/>
    </row>
    <row r="10" spans="1:13" ht="44.4" customHeight="1">
      <c r="A10" s="318" t="s">
        <v>877</v>
      </c>
      <c r="B10" s="447" t="s">
        <v>878</v>
      </c>
      <c r="C10" s="448"/>
      <c r="D10" s="447" t="s">
        <v>879</v>
      </c>
      <c r="E10" s="448"/>
      <c r="F10" s="447"/>
      <c r="G10" s="448"/>
    </row>
    <row r="11" spans="1:13" ht="44.4" customHeight="1">
      <c r="A11" s="316" t="s">
        <v>880</v>
      </c>
      <c r="B11" s="447" t="s">
        <v>881</v>
      </c>
      <c r="C11" s="448"/>
      <c r="D11" s="447" t="s">
        <v>882</v>
      </c>
      <c r="E11" s="448"/>
      <c r="F11" s="447"/>
      <c r="G11" s="448"/>
    </row>
    <row r="12" spans="1:13" ht="44.4" customHeight="1">
      <c r="A12" s="316" t="s">
        <v>883</v>
      </c>
      <c r="B12" s="447">
        <v>2000</v>
      </c>
      <c r="C12" s="448"/>
      <c r="D12" s="447">
        <v>2000</v>
      </c>
      <c r="E12" s="448"/>
      <c r="F12" s="447"/>
      <c r="G12" s="448"/>
    </row>
    <row r="13" spans="1:13" ht="44.4" customHeight="1">
      <c r="A13" s="316" t="s">
        <v>884</v>
      </c>
      <c r="B13" s="447" t="s">
        <v>885</v>
      </c>
      <c r="C13" s="448"/>
      <c r="D13" s="447" t="s">
        <v>885</v>
      </c>
      <c r="E13" s="448"/>
      <c r="F13" s="447"/>
      <c r="G13" s="448"/>
    </row>
    <row r="14" spans="1:13" ht="44.4" customHeight="1">
      <c r="A14" s="316" t="s">
        <v>886</v>
      </c>
      <c r="B14" s="447" t="s">
        <v>887</v>
      </c>
      <c r="C14" s="448"/>
      <c r="D14" s="447" t="s">
        <v>887</v>
      </c>
      <c r="E14" s="448"/>
      <c r="F14" s="447"/>
      <c r="G14" s="448"/>
    </row>
    <row r="15" spans="1:13" ht="153" customHeight="1">
      <c r="A15" s="307" t="s">
        <v>888</v>
      </c>
      <c r="B15" s="714" t="s">
        <v>889</v>
      </c>
      <c r="C15" s="715"/>
      <c r="D15" s="715"/>
      <c r="E15" s="715"/>
      <c r="F15" s="715"/>
      <c r="G15" s="716"/>
    </row>
    <row r="16" spans="1:13" ht="35.1" customHeight="1">
      <c r="G16" s="321"/>
    </row>
    <row r="17" spans="7:7" ht="35.1" customHeight="1">
      <c r="G17" s="321"/>
    </row>
    <row r="18" spans="7:7" ht="35.1" customHeight="1">
      <c r="G18" s="321"/>
    </row>
    <row r="19" spans="7:7" ht="35.1" customHeight="1">
      <c r="G19" s="321"/>
    </row>
    <row r="20" spans="7:7" ht="35.1" customHeight="1">
      <c r="G20" s="321"/>
    </row>
    <row r="21" spans="7:7" ht="35.1" customHeight="1">
      <c r="G21" s="321"/>
    </row>
    <row r="22" spans="7:7" ht="35.1" customHeight="1">
      <c r="G22" s="321"/>
    </row>
    <row r="23" spans="7:7" ht="35.1" customHeight="1">
      <c r="G23" s="321"/>
    </row>
    <row r="24" spans="7:7" ht="35.1" customHeight="1">
      <c r="G24" s="321"/>
    </row>
    <row r="25" spans="7:7" ht="35.1" customHeight="1">
      <c r="G25" s="321"/>
    </row>
    <row r="26" spans="7:7" ht="35.1" customHeight="1"/>
    <row r="27" spans="7:7" ht="35.1" customHeight="1"/>
    <row r="28" spans="7:7" ht="35.1" customHeight="1"/>
    <row r="29" spans="7:7" ht="35.1" customHeight="1"/>
    <row r="30" spans="7:7" ht="35.1" customHeight="1"/>
    <row r="31" spans="7:7" ht="35.1" customHeight="1"/>
    <row r="32" spans="7:7"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sheetData>
  <mergeCells count="23">
    <mergeCell ref="B9:D9"/>
    <mergeCell ref="F9:G9"/>
    <mergeCell ref="A3:G3"/>
    <mergeCell ref="B5:G5"/>
    <mergeCell ref="B6:G6"/>
    <mergeCell ref="B7:G7"/>
    <mergeCell ref="B8:G8"/>
    <mergeCell ref="B10:C10"/>
    <mergeCell ref="D10:E10"/>
    <mergeCell ref="F10:G10"/>
    <mergeCell ref="B11:C11"/>
    <mergeCell ref="D11:E11"/>
    <mergeCell ref="F11:G11"/>
    <mergeCell ref="B14:C14"/>
    <mergeCell ref="D14:E14"/>
    <mergeCell ref="F14:G14"/>
    <mergeCell ref="B15:G15"/>
    <mergeCell ref="B12:C12"/>
    <mergeCell ref="D12:E12"/>
    <mergeCell ref="F12:G12"/>
    <mergeCell ref="B13:C13"/>
    <mergeCell ref="D13:E13"/>
    <mergeCell ref="F13:G1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0DE8-F6A1-4FC3-8734-343ADC802C4D}">
  <dimension ref="A1:J44"/>
  <sheetViews>
    <sheetView view="pageBreakPreview" zoomScale="117" zoomScaleNormal="100" zoomScaleSheetLayoutView="117" workbookViewId="0">
      <selection activeCell="F10" sqref="F10"/>
    </sheetView>
  </sheetViews>
  <sheetFormatPr defaultColWidth="9" defaultRowHeight="14.4"/>
  <cols>
    <col min="1" max="1" width="20.77734375" style="32" customWidth="1"/>
    <col min="2" max="2" width="46.33203125" style="17" customWidth="1"/>
    <col min="3" max="3" width="21.44140625" style="17" customWidth="1"/>
    <col min="4" max="4" width="8.44140625" style="17" customWidth="1"/>
    <col min="5" max="5" width="3.44140625" style="17" customWidth="1"/>
    <col min="6" max="16384" width="9" style="17"/>
  </cols>
  <sheetData>
    <row r="1" spans="1:10" ht="31.95" customHeight="1">
      <c r="A1" s="17"/>
      <c r="C1" s="35" t="s">
        <v>43</v>
      </c>
      <c r="D1" s="456"/>
      <c r="E1" s="456"/>
    </row>
    <row r="2" spans="1:10" ht="15" customHeight="1">
      <c r="A2" s="17"/>
      <c r="C2" s="266"/>
      <c r="D2" s="266"/>
      <c r="E2" s="266"/>
    </row>
    <row r="3" spans="1:10" ht="35.1" customHeight="1">
      <c r="A3" s="457" t="s">
        <v>954</v>
      </c>
      <c r="B3" s="457"/>
      <c r="C3" s="36"/>
      <c r="G3" s="32"/>
      <c r="H3" s="37"/>
      <c r="I3" s="458"/>
      <c r="J3" s="458"/>
    </row>
    <row r="4" spans="1:10" ht="7.2" customHeight="1">
      <c r="A4" s="34"/>
      <c r="B4" s="34"/>
      <c r="C4" s="36"/>
      <c r="G4" s="32"/>
      <c r="H4" s="37"/>
      <c r="I4" s="32"/>
      <c r="J4" s="32"/>
    </row>
    <row r="5" spans="1:10" ht="41.4" customHeight="1">
      <c r="A5" s="3"/>
      <c r="B5" s="3" t="s">
        <v>44</v>
      </c>
      <c r="C5" s="3" t="s">
        <v>45</v>
      </c>
    </row>
    <row r="6" spans="1:10" ht="86.4" customHeight="1">
      <c r="A6" s="2" t="s">
        <v>149</v>
      </c>
      <c r="B6" s="31" t="s">
        <v>46</v>
      </c>
      <c r="C6" s="30" t="s">
        <v>47</v>
      </c>
      <c r="D6" s="32"/>
    </row>
    <row r="7" spans="1:10" ht="86.4" customHeight="1">
      <c r="A7" s="2" t="s">
        <v>148</v>
      </c>
      <c r="B7" s="31" t="s">
        <v>48</v>
      </c>
      <c r="C7" s="30" t="s">
        <v>49</v>
      </c>
      <c r="D7" s="32"/>
    </row>
    <row r="8" spans="1:10" ht="86.4" customHeight="1">
      <c r="A8" s="2" t="s">
        <v>50</v>
      </c>
      <c r="B8" s="31" t="s">
        <v>51</v>
      </c>
      <c r="C8" s="90"/>
      <c r="D8" s="32"/>
    </row>
    <row r="9" spans="1:10" ht="86.4" customHeight="1">
      <c r="A9" s="3" t="s">
        <v>52</v>
      </c>
      <c r="B9" s="33" t="s">
        <v>53</v>
      </c>
      <c r="C9" s="92"/>
      <c r="D9" s="32"/>
    </row>
    <row r="10" spans="1:10" ht="86.4" customHeight="1">
      <c r="A10" s="3" t="s">
        <v>54</v>
      </c>
      <c r="B10" s="31" t="s">
        <v>55</v>
      </c>
      <c r="C10" s="89"/>
      <c r="D10" s="32"/>
    </row>
    <row r="11" spans="1:10" ht="9.6" customHeight="1">
      <c r="B11" s="32"/>
      <c r="C11" s="34"/>
      <c r="D11" s="32"/>
    </row>
    <row r="12" spans="1:10" ht="46.2" customHeight="1">
      <c r="A12" s="460" t="s">
        <v>56</v>
      </c>
      <c r="B12" s="460"/>
      <c r="C12" s="460"/>
      <c r="D12" s="32"/>
    </row>
    <row r="13" spans="1:10" ht="35.1" customHeight="1">
      <c r="B13" s="32"/>
      <c r="C13" s="34"/>
      <c r="D13" s="32"/>
    </row>
    <row r="14" spans="1:10" ht="35.1" customHeight="1">
      <c r="B14" s="32"/>
      <c r="C14" s="34"/>
      <c r="D14" s="32"/>
    </row>
    <row r="15" spans="1:10" ht="35.1" customHeight="1"/>
    <row r="16" spans="1:10" ht="35.1" customHeight="1"/>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sheetData>
  <mergeCells count="4">
    <mergeCell ref="D1:E1"/>
    <mergeCell ref="A3:B3"/>
    <mergeCell ref="I3:J3"/>
    <mergeCell ref="A12:C12"/>
  </mergeCells>
  <phoneticPr fontId="2"/>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4231-A709-4C57-8C0A-3AA0C73C2D9A}">
  <dimension ref="A1:C25"/>
  <sheetViews>
    <sheetView view="pageBreakPreview" zoomScale="60" zoomScaleNormal="100" workbookViewId="0">
      <selection activeCell="E10" sqref="E10"/>
    </sheetView>
  </sheetViews>
  <sheetFormatPr defaultColWidth="8.88671875" defaultRowHeight="14.4"/>
  <cols>
    <col min="1" max="3" width="27.21875" style="76" customWidth="1"/>
    <col min="4" max="16384" width="8.88671875" style="76"/>
  </cols>
  <sheetData>
    <row r="1" spans="1:3" ht="23.4" customHeight="1">
      <c r="C1" s="265" t="s">
        <v>890</v>
      </c>
    </row>
    <row r="2" spans="1:3" ht="15.6" customHeight="1"/>
    <row r="3" spans="1:3" ht="29.4" customHeight="1">
      <c r="A3" s="40" t="s">
        <v>891</v>
      </c>
      <c r="B3" s="40"/>
      <c r="C3" s="40"/>
    </row>
    <row r="4" spans="1:3" ht="20.399999999999999" customHeight="1"/>
    <row r="5" spans="1:3" s="1" customFormat="1" ht="23.4" customHeight="1">
      <c r="A5" s="274" t="s">
        <v>835</v>
      </c>
    </row>
    <row r="6" spans="1:3" ht="7.2" customHeight="1"/>
    <row r="7" spans="1:3" s="128" customFormat="1" ht="28.95" customHeight="1">
      <c r="A7" s="276" t="s">
        <v>892</v>
      </c>
      <c r="B7" s="276" t="s">
        <v>135</v>
      </c>
      <c r="C7" s="276" t="s">
        <v>977</v>
      </c>
    </row>
    <row r="8" spans="1:3" s="128" customFormat="1" ht="34.950000000000003" customHeight="1">
      <c r="A8" s="276"/>
      <c r="B8" s="276"/>
      <c r="C8" s="276"/>
    </row>
    <row r="9" spans="1:3" s="128" customFormat="1" ht="34.950000000000003" customHeight="1">
      <c r="A9" s="276"/>
      <c r="B9" s="276"/>
      <c r="C9" s="276"/>
    </row>
    <row r="10" spans="1:3" s="128" customFormat="1" ht="34.950000000000003" customHeight="1">
      <c r="A10" s="276"/>
      <c r="B10" s="276"/>
      <c r="C10" s="276"/>
    </row>
    <row r="11" spans="1:3" ht="34.950000000000003" customHeight="1">
      <c r="A11" s="276"/>
      <c r="B11" s="276"/>
      <c r="C11" s="276"/>
    </row>
    <row r="12" spans="1:3" ht="34.950000000000003" customHeight="1">
      <c r="A12" s="276"/>
      <c r="B12" s="276"/>
      <c r="C12" s="276"/>
    </row>
    <row r="13" spans="1:3" ht="34.950000000000003" customHeight="1">
      <c r="A13" s="276"/>
      <c r="B13" s="276"/>
      <c r="C13" s="276"/>
    </row>
    <row r="14" spans="1:3" ht="34.950000000000003" customHeight="1">
      <c r="A14" s="276"/>
      <c r="B14" s="276"/>
      <c r="C14" s="276"/>
    </row>
    <row r="15" spans="1:3" ht="34.950000000000003" customHeight="1">
      <c r="A15" s="276"/>
      <c r="B15" s="276"/>
      <c r="C15" s="276"/>
    </row>
    <row r="16" spans="1:3" ht="34.950000000000003" customHeight="1">
      <c r="A16" s="276"/>
      <c r="B16" s="276"/>
      <c r="C16" s="276"/>
    </row>
    <row r="17" spans="1:3" ht="34.950000000000003" customHeight="1">
      <c r="A17" s="276"/>
      <c r="B17" s="276"/>
      <c r="C17" s="276"/>
    </row>
    <row r="18" spans="1:3" ht="34.950000000000003" customHeight="1">
      <c r="A18" s="276"/>
      <c r="B18" s="276"/>
      <c r="C18" s="276"/>
    </row>
    <row r="19" spans="1:3" ht="34.950000000000003" customHeight="1">
      <c r="A19" s="276"/>
      <c r="B19" s="276"/>
      <c r="C19" s="276"/>
    </row>
    <row r="20" spans="1:3" ht="34.950000000000003" customHeight="1">
      <c r="A20" s="276"/>
      <c r="B20" s="276"/>
      <c r="C20" s="276"/>
    </row>
    <row r="21" spans="1:3" ht="34.950000000000003" customHeight="1">
      <c r="A21" s="276"/>
      <c r="B21" s="276"/>
      <c r="C21" s="276"/>
    </row>
    <row r="22" spans="1:3" ht="34.950000000000003" customHeight="1">
      <c r="A22" s="276"/>
      <c r="B22" s="276"/>
      <c r="C22" s="276"/>
    </row>
    <row r="23" spans="1:3" ht="34.950000000000003" customHeight="1">
      <c r="A23" s="276"/>
      <c r="B23" s="276"/>
      <c r="C23" s="276"/>
    </row>
    <row r="24" spans="1:3" ht="34.950000000000003" customHeight="1">
      <c r="A24" s="276"/>
      <c r="B24" s="276"/>
      <c r="C24" s="276"/>
    </row>
    <row r="25" spans="1:3" ht="34.950000000000003" customHeight="1">
      <c r="A25" s="276"/>
      <c r="B25" s="276"/>
      <c r="C25" s="276"/>
    </row>
  </sheetData>
  <phoneticPr fontId="2"/>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D457-9C1E-4A2B-BD7B-4F6629F8A5B2}">
  <dimension ref="A1:N45"/>
  <sheetViews>
    <sheetView view="pageBreakPreview" zoomScale="60" zoomScaleNormal="100" workbookViewId="0">
      <selection activeCell="N1" sqref="N1"/>
    </sheetView>
  </sheetViews>
  <sheetFormatPr defaultColWidth="8.88671875" defaultRowHeight="14.4"/>
  <cols>
    <col min="1" max="1" width="13" style="124" customWidth="1"/>
    <col min="2" max="3" width="4.6640625" style="124" customWidth="1"/>
    <col min="4" max="11" width="5.21875" style="124" customWidth="1"/>
    <col min="12" max="12" width="5.77734375" style="124" customWidth="1"/>
    <col min="13" max="14" width="7.77734375" style="124" customWidth="1"/>
    <col min="15" max="16384" width="8.88671875" style="124"/>
  </cols>
  <sheetData>
    <row r="1" spans="1:14" ht="24.6" customHeight="1">
      <c r="N1" s="265" t="s">
        <v>948</v>
      </c>
    </row>
    <row r="2" spans="1:14" ht="15" customHeight="1"/>
    <row r="3" spans="1:14" ht="33" customHeight="1">
      <c r="A3" s="701" t="s">
        <v>941</v>
      </c>
      <c r="B3" s="701"/>
      <c r="C3" s="701"/>
      <c r="D3" s="701"/>
      <c r="E3" s="701"/>
      <c r="F3" s="701"/>
      <c r="G3" s="701"/>
      <c r="H3" s="701"/>
      <c r="I3" s="701"/>
      <c r="J3" s="701"/>
      <c r="K3" s="701"/>
      <c r="L3" s="701"/>
      <c r="M3" s="701"/>
      <c r="N3" s="701"/>
    </row>
    <row r="4" spans="1:14" ht="11.4" customHeight="1">
      <c r="A4" s="305"/>
      <c r="B4" s="305"/>
      <c r="C4" s="305"/>
      <c r="D4" s="308"/>
      <c r="E4" s="308"/>
      <c r="F4" s="308"/>
      <c r="G4" s="308"/>
      <c r="H4" s="308"/>
      <c r="I4" s="308"/>
      <c r="J4" s="308"/>
      <c r="K4" s="308"/>
      <c r="L4" s="305"/>
      <c r="M4" s="305"/>
      <c r="N4" s="305"/>
    </row>
    <row r="5" spans="1:14" ht="27" customHeight="1">
      <c r="A5" s="702" t="s">
        <v>893</v>
      </c>
      <c r="B5" s="490" t="s">
        <v>839</v>
      </c>
      <c r="C5" s="492"/>
      <c r="D5" s="475" t="s">
        <v>840</v>
      </c>
      <c r="E5" s="475"/>
      <c r="F5" s="475"/>
      <c r="G5" s="475"/>
      <c r="H5" s="475" t="s">
        <v>841</v>
      </c>
      <c r="I5" s="475"/>
      <c r="J5" s="475"/>
      <c r="K5" s="475"/>
      <c r="L5" s="702" t="s">
        <v>842</v>
      </c>
      <c r="M5" s="702" t="s">
        <v>843</v>
      </c>
      <c r="N5" s="301" t="s">
        <v>859</v>
      </c>
    </row>
    <row r="6" spans="1:14" ht="27" customHeight="1" thickBot="1">
      <c r="A6" s="703"/>
      <c r="B6" s="704"/>
      <c r="C6" s="705"/>
      <c r="D6" s="295" t="s">
        <v>844</v>
      </c>
      <c r="E6" s="295" t="s">
        <v>845</v>
      </c>
      <c r="F6" s="295" t="s">
        <v>846</v>
      </c>
      <c r="G6" s="295" t="s">
        <v>847</v>
      </c>
      <c r="H6" s="295" t="s">
        <v>844</v>
      </c>
      <c r="I6" s="295" t="s">
        <v>845</v>
      </c>
      <c r="J6" s="295" t="s">
        <v>846</v>
      </c>
      <c r="K6" s="295" t="s">
        <v>847</v>
      </c>
      <c r="L6" s="703"/>
      <c r="M6" s="703"/>
      <c r="N6" s="302" t="s">
        <v>855</v>
      </c>
    </row>
    <row r="7" spans="1:14" ht="22.95" customHeight="1">
      <c r="A7" s="285"/>
      <c r="B7" s="706"/>
      <c r="C7" s="707"/>
      <c r="D7" s="296"/>
      <c r="E7" s="296"/>
      <c r="F7" s="296"/>
      <c r="G7" s="296"/>
      <c r="H7" s="296"/>
      <c r="I7" s="296"/>
      <c r="J7" s="296"/>
      <c r="K7" s="296"/>
      <c r="L7" s="287"/>
      <c r="M7" s="286"/>
      <c r="N7" s="288"/>
    </row>
    <row r="8" spans="1:14" ht="22.95" customHeight="1">
      <c r="A8" s="289"/>
      <c r="B8" s="477"/>
      <c r="C8" s="487"/>
      <c r="D8" s="297"/>
      <c r="E8" s="297"/>
      <c r="F8" s="297"/>
      <c r="G8" s="297"/>
      <c r="H8" s="297"/>
      <c r="I8" s="297"/>
      <c r="J8" s="297"/>
      <c r="K8" s="297"/>
      <c r="L8" s="284"/>
      <c r="M8" s="273"/>
      <c r="N8" s="290"/>
    </row>
    <row r="9" spans="1:14" ht="22.95" customHeight="1">
      <c r="A9" s="289"/>
      <c r="B9" s="477"/>
      <c r="C9" s="487"/>
      <c r="D9" s="297"/>
      <c r="E9" s="297"/>
      <c r="F9" s="297"/>
      <c r="G9" s="297"/>
      <c r="H9" s="297"/>
      <c r="I9" s="297"/>
      <c r="J9" s="297"/>
      <c r="K9" s="297"/>
      <c r="L9" s="284"/>
      <c r="M9" s="273"/>
      <c r="N9" s="290"/>
    </row>
    <row r="10" spans="1:14" ht="22.95" customHeight="1">
      <c r="A10" s="289"/>
      <c r="B10" s="477"/>
      <c r="C10" s="487"/>
      <c r="D10" s="297"/>
      <c r="E10" s="297"/>
      <c r="F10" s="297"/>
      <c r="G10" s="297"/>
      <c r="H10" s="297"/>
      <c r="I10" s="297"/>
      <c r="J10" s="297"/>
      <c r="K10" s="297"/>
      <c r="L10" s="284"/>
      <c r="M10" s="273"/>
      <c r="N10" s="290"/>
    </row>
    <row r="11" spans="1:14" ht="22.95" customHeight="1">
      <c r="A11" s="289"/>
      <c r="B11" s="477"/>
      <c r="C11" s="487"/>
      <c r="D11" s="297"/>
      <c r="E11" s="297"/>
      <c r="F11" s="297"/>
      <c r="G11" s="297"/>
      <c r="H11" s="297"/>
      <c r="I11" s="297"/>
      <c r="J11" s="297"/>
      <c r="K11" s="297"/>
      <c r="L11" s="284"/>
      <c r="M11" s="273"/>
      <c r="N11" s="290"/>
    </row>
    <row r="12" spans="1:14" ht="22.95" customHeight="1" thickBot="1">
      <c r="A12" s="291"/>
      <c r="B12" s="517"/>
      <c r="C12" s="519"/>
      <c r="D12" s="298"/>
      <c r="E12" s="298"/>
      <c r="F12" s="298"/>
      <c r="G12" s="298"/>
      <c r="H12" s="298"/>
      <c r="I12" s="298"/>
      <c r="J12" s="298"/>
      <c r="K12" s="298"/>
      <c r="L12" s="292"/>
      <c r="M12" s="272"/>
      <c r="N12" s="293"/>
    </row>
    <row r="13" spans="1:14" ht="22.95" customHeight="1">
      <c r="A13" s="285"/>
      <c r="B13" s="706"/>
      <c r="C13" s="707"/>
      <c r="D13" s="296"/>
      <c r="E13" s="296"/>
      <c r="F13" s="296"/>
      <c r="G13" s="296"/>
      <c r="H13" s="296"/>
      <c r="I13" s="296"/>
      <c r="J13" s="296"/>
      <c r="K13" s="296"/>
      <c r="L13" s="287"/>
      <c r="M13" s="286"/>
      <c r="N13" s="288"/>
    </row>
    <row r="14" spans="1:14" ht="22.95" customHeight="1">
      <c r="A14" s="289"/>
      <c r="B14" s="477"/>
      <c r="C14" s="487"/>
      <c r="D14" s="297"/>
      <c r="E14" s="297"/>
      <c r="F14" s="297"/>
      <c r="G14" s="297"/>
      <c r="H14" s="297"/>
      <c r="I14" s="297"/>
      <c r="J14" s="297"/>
      <c r="K14" s="297"/>
      <c r="L14" s="284"/>
      <c r="M14" s="273"/>
      <c r="N14" s="290"/>
    </row>
    <row r="15" spans="1:14" ht="22.95" customHeight="1">
      <c r="A15" s="289"/>
      <c r="B15" s="477"/>
      <c r="C15" s="487"/>
      <c r="D15" s="297"/>
      <c r="E15" s="297"/>
      <c r="F15" s="297"/>
      <c r="G15" s="297"/>
      <c r="H15" s="297"/>
      <c r="I15" s="297"/>
      <c r="J15" s="297"/>
      <c r="K15" s="297"/>
      <c r="L15" s="284"/>
      <c r="M15" s="273"/>
      <c r="N15" s="290"/>
    </row>
    <row r="16" spans="1:14" ht="22.95" customHeight="1">
      <c r="A16" s="289"/>
      <c r="B16" s="477"/>
      <c r="C16" s="487"/>
      <c r="D16" s="299"/>
      <c r="E16" s="299"/>
      <c r="F16" s="299"/>
      <c r="G16" s="299"/>
      <c r="H16" s="299"/>
      <c r="I16" s="299"/>
      <c r="J16" s="299"/>
      <c r="K16" s="299"/>
      <c r="L16" s="273"/>
      <c r="M16" s="273"/>
      <c r="N16" s="290"/>
    </row>
    <row r="17" spans="1:14" ht="22.95" customHeight="1">
      <c r="A17" s="289"/>
      <c r="B17" s="477" t="s">
        <v>850</v>
      </c>
      <c r="C17" s="487"/>
      <c r="D17" s="299"/>
      <c r="E17" s="299"/>
      <c r="F17" s="299"/>
      <c r="G17" s="299"/>
      <c r="H17" s="299"/>
      <c r="I17" s="299"/>
      <c r="J17" s="299"/>
      <c r="K17" s="299"/>
      <c r="L17" s="273"/>
      <c r="M17" s="273"/>
      <c r="N17" s="290"/>
    </row>
    <row r="18" spans="1:14" ht="22.95" customHeight="1" thickBot="1">
      <c r="A18" s="291"/>
      <c r="B18" s="517"/>
      <c r="C18" s="519"/>
      <c r="D18" s="300"/>
      <c r="E18" s="300"/>
      <c r="F18" s="300"/>
      <c r="G18" s="300"/>
      <c r="H18" s="300"/>
      <c r="I18" s="300"/>
      <c r="J18" s="300"/>
      <c r="K18" s="300"/>
      <c r="L18" s="272"/>
      <c r="M18" s="272"/>
      <c r="N18" s="293"/>
    </row>
    <row r="19" spans="1:14" ht="22.95" customHeight="1">
      <c r="A19" s="285"/>
      <c r="B19" s="706"/>
      <c r="C19" s="707"/>
      <c r="D19" s="283"/>
      <c r="E19" s="283"/>
      <c r="F19" s="283"/>
      <c r="G19" s="283"/>
      <c r="H19" s="283"/>
      <c r="I19" s="283"/>
      <c r="J19" s="283"/>
      <c r="K19" s="283"/>
      <c r="L19" s="282"/>
      <c r="M19" s="282"/>
      <c r="N19" s="294"/>
    </row>
    <row r="20" spans="1:14" ht="22.95" customHeight="1">
      <c r="A20" s="303"/>
      <c r="B20" s="477"/>
      <c r="C20" s="487"/>
      <c r="D20" s="283"/>
      <c r="E20" s="283"/>
      <c r="F20" s="283"/>
      <c r="G20" s="283"/>
      <c r="H20" s="283"/>
      <c r="I20" s="283"/>
      <c r="J20" s="283"/>
      <c r="K20" s="283"/>
      <c r="L20" s="282"/>
      <c r="M20" s="282"/>
      <c r="N20" s="294"/>
    </row>
    <row r="21" spans="1:14" ht="22.95" customHeight="1">
      <c r="A21" s="303"/>
      <c r="B21" s="477"/>
      <c r="C21" s="487"/>
      <c r="D21" s="283"/>
      <c r="E21" s="283"/>
      <c r="F21" s="283"/>
      <c r="G21" s="283"/>
      <c r="H21" s="283"/>
      <c r="I21" s="283"/>
      <c r="J21" s="283"/>
      <c r="K21" s="283"/>
      <c r="L21" s="282"/>
      <c r="M21" s="282"/>
      <c r="N21" s="294"/>
    </row>
    <row r="22" spans="1:14" ht="22.95" customHeight="1">
      <c r="A22" s="303"/>
      <c r="B22" s="477"/>
      <c r="C22" s="487"/>
      <c r="D22" s="283"/>
      <c r="E22" s="283"/>
      <c r="F22" s="283"/>
      <c r="G22" s="283"/>
      <c r="H22" s="283"/>
      <c r="I22" s="283"/>
      <c r="J22" s="283"/>
      <c r="K22" s="283"/>
      <c r="L22" s="282"/>
      <c r="M22" s="282"/>
      <c r="N22" s="294"/>
    </row>
    <row r="23" spans="1:14" ht="22.95" customHeight="1">
      <c r="A23" s="303"/>
      <c r="B23" s="477"/>
      <c r="C23" s="487"/>
      <c r="D23" s="283"/>
      <c r="E23" s="283"/>
      <c r="F23" s="283"/>
      <c r="G23" s="283"/>
      <c r="H23" s="283"/>
      <c r="I23" s="283"/>
      <c r="J23" s="283"/>
      <c r="K23" s="283"/>
      <c r="L23" s="282"/>
      <c r="M23" s="282"/>
      <c r="N23" s="294"/>
    </row>
    <row r="24" spans="1:14" ht="22.95" customHeight="1" thickBot="1">
      <c r="A24" s="291"/>
      <c r="B24" s="517"/>
      <c r="C24" s="519"/>
      <c r="D24" s="300"/>
      <c r="E24" s="300"/>
      <c r="F24" s="300"/>
      <c r="G24" s="300"/>
      <c r="H24" s="300"/>
      <c r="I24" s="300"/>
      <c r="J24" s="300"/>
      <c r="K24" s="300"/>
      <c r="L24" s="272"/>
      <c r="M24" s="272"/>
      <c r="N24" s="293"/>
    </row>
    <row r="25" spans="1:14" ht="22.95" customHeight="1">
      <c r="A25" s="285"/>
      <c r="B25" s="706"/>
      <c r="C25" s="707"/>
      <c r="D25" s="283"/>
      <c r="E25" s="283"/>
      <c r="F25" s="283"/>
      <c r="G25" s="283"/>
      <c r="H25" s="283"/>
      <c r="I25" s="283"/>
      <c r="J25" s="283"/>
      <c r="K25" s="283"/>
      <c r="L25" s="282"/>
      <c r="M25" s="282"/>
      <c r="N25" s="294"/>
    </row>
    <row r="26" spans="1:14" ht="22.95" customHeight="1">
      <c r="A26" s="303"/>
      <c r="B26" s="477"/>
      <c r="C26" s="487"/>
      <c r="D26" s="283"/>
      <c r="E26" s="283"/>
      <c r="F26" s="283"/>
      <c r="G26" s="283"/>
      <c r="H26" s="283"/>
      <c r="I26" s="283"/>
      <c r="J26" s="283"/>
      <c r="K26" s="283"/>
      <c r="L26" s="282"/>
      <c r="M26" s="282"/>
      <c r="N26" s="294"/>
    </row>
    <row r="27" spans="1:14" ht="22.95" customHeight="1">
      <c r="A27" s="303"/>
      <c r="B27" s="477"/>
      <c r="C27" s="487"/>
      <c r="D27" s="283"/>
      <c r="E27" s="283"/>
      <c r="F27" s="283"/>
      <c r="G27" s="283"/>
      <c r="H27" s="283"/>
      <c r="I27" s="283"/>
      <c r="J27" s="283"/>
      <c r="K27" s="283"/>
      <c r="L27" s="282"/>
      <c r="M27" s="282"/>
      <c r="N27" s="294"/>
    </row>
    <row r="28" spans="1:14" ht="22.95" customHeight="1">
      <c r="A28" s="303"/>
      <c r="B28" s="477"/>
      <c r="C28" s="487"/>
      <c r="D28" s="283"/>
      <c r="E28" s="283"/>
      <c r="F28" s="283"/>
      <c r="G28" s="283"/>
      <c r="H28" s="283"/>
      <c r="I28" s="283"/>
      <c r="J28" s="283"/>
      <c r="K28" s="283"/>
      <c r="L28" s="282"/>
      <c r="M28" s="282"/>
      <c r="N28" s="294"/>
    </row>
    <row r="29" spans="1:14" ht="22.95" customHeight="1">
      <c r="A29" s="303"/>
      <c r="B29" s="477"/>
      <c r="C29" s="487"/>
      <c r="D29" s="283"/>
      <c r="E29" s="283"/>
      <c r="F29" s="283"/>
      <c r="G29" s="283"/>
      <c r="H29" s="283"/>
      <c r="I29" s="283"/>
      <c r="J29" s="283"/>
      <c r="K29" s="283"/>
      <c r="L29" s="282"/>
      <c r="M29" s="282"/>
      <c r="N29" s="294"/>
    </row>
    <row r="30" spans="1:14" ht="22.95" customHeight="1" thickBot="1">
      <c r="A30" s="291"/>
      <c r="B30" s="517"/>
      <c r="C30" s="519"/>
      <c r="D30" s="300"/>
      <c r="E30" s="300"/>
      <c r="F30" s="300"/>
      <c r="G30" s="300"/>
      <c r="H30" s="300"/>
      <c r="I30" s="300"/>
      <c r="J30" s="300"/>
      <c r="K30" s="300"/>
      <c r="L30" s="272"/>
      <c r="M30" s="272"/>
      <c r="N30" s="293"/>
    </row>
    <row r="31" spans="1:14" ht="22.95" customHeight="1"/>
    <row r="32" spans="1:14" ht="22.95" customHeight="1">
      <c r="A32" s="124" t="s">
        <v>854</v>
      </c>
    </row>
    <row r="33" spans="1:7" ht="22.95" customHeight="1">
      <c r="A33" s="276" t="s">
        <v>408</v>
      </c>
      <c r="B33" s="708" t="s">
        <v>864</v>
      </c>
      <c r="C33" s="709"/>
      <c r="D33" s="708" t="s">
        <v>864</v>
      </c>
      <c r="E33" s="709"/>
      <c r="F33" s="708" t="s">
        <v>864</v>
      </c>
      <c r="G33" s="709"/>
    </row>
    <row r="34" spans="1:7" ht="22.95" customHeight="1">
      <c r="A34" s="277" t="s">
        <v>856</v>
      </c>
      <c r="B34" s="710"/>
      <c r="C34" s="711"/>
      <c r="D34" s="710"/>
      <c r="E34" s="711"/>
      <c r="F34" s="710"/>
      <c r="G34" s="712"/>
    </row>
    <row r="35" spans="1:7" ht="22.95" customHeight="1"/>
    <row r="36" spans="1:7" ht="22.95" customHeight="1"/>
    <row r="37" spans="1:7" ht="22.95" customHeight="1"/>
    <row r="38" spans="1:7" ht="22.95" customHeight="1"/>
    <row r="39" spans="1:7" ht="22.95" customHeight="1"/>
    <row r="40" spans="1:7" ht="22.95" customHeight="1"/>
    <row r="41" spans="1:7" ht="22.95" customHeight="1"/>
    <row r="42" spans="1:7" ht="22.95" customHeight="1"/>
    <row r="43" spans="1:7" ht="22.95" customHeight="1"/>
    <row r="44" spans="1:7" ht="22.95" customHeight="1"/>
    <row r="45" spans="1:7" ht="22.95" customHeight="1"/>
  </sheetData>
  <mergeCells count="37">
    <mergeCell ref="B33:C33"/>
    <mergeCell ref="D33:E33"/>
    <mergeCell ref="F33:G33"/>
    <mergeCell ref="B34:C34"/>
    <mergeCell ref="D34:E34"/>
    <mergeCell ref="F34:G34"/>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3:N3"/>
    <mergeCell ref="A5:A6"/>
    <mergeCell ref="B5:C6"/>
    <mergeCell ref="D5:G5"/>
    <mergeCell ref="H5:K5"/>
    <mergeCell ref="L5:L6"/>
    <mergeCell ref="M5:M6"/>
  </mergeCells>
  <phoneticPr fontId="2"/>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D519-0C98-4705-86DD-8D3EABEF1678}">
  <dimension ref="A1:N45"/>
  <sheetViews>
    <sheetView view="pageBreakPreview" zoomScale="60" zoomScaleNormal="100" workbookViewId="0">
      <selection activeCell="A4" sqref="A4"/>
    </sheetView>
  </sheetViews>
  <sheetFormatPr defaultColWidth="8.88671875" defaultRowHeight="14.4"/>
  <cols>
    <col min="1" max="1" width="13" style="124" customWidth="1"/>
    <col min="2" max="3" width="4.6640625" style="124" customWidth="1"/>
    <col min="4" max="11" width="5.21875" style="124" customWidth="1"/>
    <col min="12" max="12" width="5.77734375" style="124" customWidth="1"/>
    <col min="13" max="14" width="7.77734375" style="124" customWidth="1"/>
    <col min="15" max="16384" width="8.88671875" style="124"/>
  </cols>
  <sheetData>
    <row r="1" spans="1:14" ht="24.6" customHeight="1">
      <c r="N1" s="319" t="s">
        <v>948</v>
      </c>
    </row>
    <row r="2" spans="1:14" ht="15" customHeight="1"/>
    <row r="3" spans="1:14" ht="33" customHeight="1">
      <c r="A3" s="701" t="s">
        <v>1023</v>
      </c>
      <c r="B3" s="701"/>
      <c r="C3" s="701"/>
      <c r="D3" s="701"/>
      <c r="E3" s="701"/>
      <c r="F3" s="701"/>
      <c r="G3" s="701"/>
      <c r="H3" s="701"/>
      <c r="I3" s="701"/>
      <c r="J3" s="701"/>
      <c r="K3" s="701"/>
      <c r="L3" s="701"/>
      <c r="M3" s="701"/>
      <c r="N3" s="701"/>
    </row>
    <row r="4" spans="1:14" ht="11.4" customHeight="1">
      <c r="A4" s="341"/>
      <c r="B4" s="341"/>
      <c r="C4" s="341"/>
      <c r="D4" s="308"/>
      <c r="E4" s="308"/>
      <c r="F4" s="308"/>
      <c r="G4" s="308"/>
      <c r="H4" s="308"/>
      <c r="I4" s="308"/>
      <c r="J4" s="308"/>
      <c r="K4" s="308"/>
      <c r="L4" s="341"/>
      <c r="M4" s="341"/>
      <c r="N4" s="341"/>
    </row>
    <row r="5" spans="1:14" ht="27" customHeight="1">
      <c r="A5" s="702" t="s">
        <v>893</v>
      </c>
      <c r="B5" s="490" t="s">
        <v>839</v>
      </c>
      <c r="C5" s="492"/>
      <c r="D5" s="475" t="s">
        <v>840</v>
      </c>
      <c r="E5" s="475"/>
      <c r="F5" s="475"/>
      <c r="G5" s="475"/>
      <c r="H5" s="475" t="s">
        <v>841</v>
      </c>
      <c r="I5" s="475"/>
      <c r="J5" s="475"/>
      <c r="K5" s="475"/>
      <c r="L5" s="702" t="s">
        <v>842</v>
      </c>
      <c r="M5" s="702" t="s">
        <v>843</v>
      </c>
      <c r="N5" s="301" t="s">
        <v>859</v>
      </c>
    </row>
    <row r="6" spans="1:14" ht="27" customHeight="1" thickBot="1">
      <c r="A6" s="703"/>
      <c r="B6" s="704"/>
      <c r="C6" s="705"/>
      <c r="D6" s="295" t="s">
        <v>844</v>
      </c>
      <c r="E6" s="295" t="s">
        <v>845</v>
      </c>
      <c r="F6" s="295" t="s">
        <v>846</v>
      </c>
      <c r="G6" s="295" t="s">
        <v>847</v>
      </c>
      <c r="H6" s="295" t="s">
        <v>844</v>
      </c>
      <c r="I6" s="295" t="s">
        <v>845</v>
      </c>
      <c r="J6" s="295" t="s">
        <v>846</v>
      </c>
      <c r="K6" s="295" t="s">
        <v>847</v>
      </c>
      <c r="L6" s="703"/>
      <c r="M6" s="703"/>
      <c r="N6" s="302" t="s">
        <v>855</v>
      </c>
    </row>
    <row r="7" spans="1:14" ht="22.95" customHeight="1">
      <c r="A7" s="285" t="s">
        <v>895</v>
      </c>
      <c r="B7" s="706" t="s">
        <v>894</v>
      </c>
      <c r="C7" s="707"/>
      <c r="D7" s="296" t="s">
        <v>849</v>
      </c>
      <c r="E7" s="296">
        <v>7</v>
      </c>
      <c r="F7" s="296">
        <v>23</v>
      </c>
      <c r="G7" s="296">
        <v>10</v>
      </c>
      <c r="H7" s="296"/>
      <c r="I7" s="296"/>
      <c r="J7" s="296"/>
      <c r="K7" s="296"/>
      <c r="L7" s="287">
        <v>10</v>
      </c>
      <c r="M7" s="286" t="s">
        <v>851</v>
      </c>
      <c r="N7" s="288"/>
    </row>
    <row r="8" spans="1:14" ht="22.95" customHeight="1">
      <c r="A8" s="289"/>
      <c r="B8" s="477"/>
      <c r="C8" s="487"/>
      <c r="D8" s="297"/>
      <c r="E8" s="297"/>
      <c r="F8" s="297"/>
      <c r="G8" s="297"/>
      <c r="H8" s="297" t="s">
        <v>849</v>
      </c>
      <c r="I8" s="297">
        <v>7</v>
      </c>
      <c r="J8" s="297">
        <v>30</v>
      </c>
      <c r="K8" s="297">
        <v>4</v>
      </c>
      <c r="L8" s="284">
        <v>6</v>
      </c>
      <c r="M8" s="324" t="s">
        <v>852</v>
      </c>
      <c r="N8" s="290"/>
    </row>
    <row r="9" spans="1:14" ht="22.95" customHeight="1">
      <c r="A9" s="289"/>
      <c r="B9" s="477"/>
      <c r="C9" s="487"/>
      <c r="D9" s="297"/>
      <c r="E9" s="297"/>
      <c r="F9" s="297"/>
      <c r="G9" s="297"/>
      <c r="H9" s="297"/>
      <c r="I9" s="297"/>
      <c r="J9" s="297"/>
      <c r="K9" s="297"/>
      <c r="L9" s="284"/>
      <c r="M9" s="324"/>
      <c r="N9" s="290"/>
    </row>
    <row r="10" spans="1:14" ht="22.95" customHeight="1">
      <c r="A10" s="289"/>
      <c r="B10" s="477"/>
      <c r="C10" s="487"/>
      <c r="D10" s="297"/>
      <c r="E10" s="297"/>
      <c r="F10" s="297"/>
      <c r="G10" s="297"/>
      <c r="H10" s="297"/>
      <c r="I10" s="297"/>
      <c r="J10" s="297"/>
      <c r="K10" s="297"/>
      <c r="L10" s="284"/>
      <c r="M10" s="324"/>
      <c r="N10" s="290"/>
    </row>
    <row r="11" spans="1:14" ht="22.95" customHeight="1">
      <c r="A11" s="289"/>
      <c r="B11" s="477"/>
      <c r="C11" s="487"/>
      <c r="D11" s="297"/>
      <c r="E11" s="297"/>
      <c r="F11" s="297"/>
      <c r="G11" s="297"/>
      <c r="H11" s="297"/>
      <c r="I11" s="297"/>
      <c r="J11" s="297"/>
      <c r="K11" s="297"/>
      <c r="L11" s="284"/>
      <c r="M11" s="324"/>
      <c r="N11" s="290"/>
    </row>
    <row r="12" spans="1:14" ht="22.95" customHeight="1" thickBot="1">
      <c r="A12" s="291"/>
      <c r="B12" s="517"/>
      <c r="C12" s="519"/>
      <c r="D12" s="298"/>
      <c r="E12" s="298"/>
      <c r="F12" s="298"/>
      <c r="G12" s="298"/>
      <c r="H12" s="298"/>
      <c r="I12" s="298"/>
      <c r="J12" s="298"/>
      <c r="K12" s="298"/>
      <c r="L12" s="292"/>
      <c r="M12" s="328"/>
      <c r="N12" s="293"/>
    </row>
    <row r="13" spans="1:14" ht="22.95" customHeight="1">
      <c r="A13" s="285" t="s">
        <v>896</v>
      </c>
      <c r="B13" s="706" t="s">
        <v>897</v>
      </c>
      <c r="C13" s="707"/>
      <c r="D13" s="296" t="s">
        <v>849</v>
      </c>
      <c r="E13" s="296">
        <v>7</v>
      </c>
      <c r="F13" s="296">
        <v>23</v>
      </c>
      <c r="G13" s="296">
        <v>12</v>
      </c>
      <c r="H13" s="296"/>
      <c r="I13" s="296"/>
      <c r="J13" s="296"/>
      <c r="K13" s="296"/>
      <c r="L13" s="287">
        <v>12</v>
      </c>
      <c r="M13" s="286" t="s">
        <v>851</v>
      </c>
      <c r="N13" s="288"/>
    </row>
    <row r="14" spans="1:14" ht="22.95" customHeight="1">
      <c r="A14" s="289"/>
      <c r="B14" s="477" t="s">
        <v>850</v>
      </c>
      <c r="C14" s="487"/>
      <c r="D14" s="297"/>
      <c r="E14" s="297"/>
      <c r="F14" s="297"/>
      <c r="G14" s="297"/>
      <c r="H14" s="297" t="s">
        <v>849</v>
      </c>
      <c r="I14" s="297">
        <v>7</v>
      </c>
      <c r="J14" s="297">
        <v>30</v>
      </c>
      <c r="K14" s="297">
        <v>2</v>
      </c>
      <c r="L14" s="284">
        <v>10</v>
      </c>
      <c r="M14" s="324" t="s">
        <v>853</v>
      </c>
      <c r="N14" s="290"/>
    </row>
    <row r="15" spans="1:14" ht="22.95" customHeight="1">
      <c r="A15" s="289"/>
      <c r="B15" s="477" t="s">
        <v>850</v>
      </c>
      <c r="C15" s="487"/>
      <c r="D15" s="297"/>
      <c r="E15" s="297"/>
      <c r="F15" s="297"/>
      <c r="G15" s="297"/>
      <c r="H15" s="297"/>
      <c r="I15" s="297"/>
      <c r="J15" s="297"/>
      <c r="K15" s="297"/>
      <c r="L15" s="284"/>
      <c r="M15" s="324"/>
      <c r="N15" s="290"/>
    </row>
    <row r="16" spans="1:14" ht="22.95" customHeight="1">
      <c r="A16" s="289"/>
      <c r="B16" s="477" t="s">
        <v>850</v>
      </c>
      <c r="C16" s="487"/>
      <c r="D16" s="329"/>
      <c r="E16" s="329"/>
      <c r="F16" s="329"/>
      <c r="G16" s="329"/>
      <c r="H16" s="329"/>
      <c r="I16" s="329"/>
      <c r="J16" s="329"/>
      <c r="K16" s="329"/>
      <c r="L16" s="324"/>
      <c r="M16" s="324"/>
      <c r="N16" s="290"/>
    </row>
    <row r="17" spans="1:14" ht="22.95" customHeight="1">
      <c r="A17" s="289"/>
      <c r="B17" s="477" t="s">
        <v>850</v>
      </c>
      <c r="C17" s="487"/>
      <c r="D17" s="329"/>
      <c r="E17" s="329"/>
      <c r="F17" s="329"/>
      <c r="G17" s="329"/>
      <c r="H17" s="329"/>
      <c r="I17" s="329"/>
      <c r="J17" s="329"/>
      <c r="K17" s="329"/>
      <c r="L17" s="324"/>
      <c r="M17" s="324"/>
      <c r="N17" s="290"/>
    </row>
    <row r="18" spans="1:14" ht="22.95" customHeight="1" thickBot="1">
      <c r="A18" s="291"/>
      <c r="B18" s="517"/>
      <c r="C18" s="519"/>
      <c r="D18" s="300"/>
      <c r="E18" s="300"/>
      <c r="F18" s="300"/>
      <c r="G18" s="300"/>
      <c r="H18" s="300"/>
      <c r="I18" s="300"/>
      <c r="J18" s="300"/>
      <c r="K18" s="300"/>
      <c r="L18" s="328"/>
      <c r="M18" s="328"/>
      <c r="N18" s="293"/>
    </row>
    <row r="19" spans="1:14" ht="22.95" customHeight="1">
      <c r="A19" s="285"/>
      <c r="B19" s="706"/>
      <c r="C19" s="707"/>
      <c r="D19" s="283"/>
      <c r="E19" s="283"/>
      <c r="F19" s="283"/>
      <c r="G19" s="283"/>
      <c r="H19" s="283"/>
      <c r="I19" s="283"/>
      <c r="J19" s="283"/>
      <c r="K19" s="283"/>
      <c r="L19" s="282"/>
      <c r="M19" s="282"/>
      <c r="N19" s="294"/>
    </row>
    <row r="20" spans="1:14" ht="22.95" customHeight="1">
      <c r="A20" s="303"/>
      <c r="B20" s="477"/>
      <c r="C20" s="487"/>
      <c r="D20" s="283"/>
      <c r="E20" s="283"/>
      <c r="F20" s="283"/>
      <c r="G20" s="283"/>
      <c r="H20" s="283"/>
      <c r="I20" s="283"/>
      <c r="J20" s="283"/>
      <c r="K20" s="283"/>
      <c r="L20" s="282"/>
      <c r="M20" s="282"/>
      <c r="N20" s="294"/>
    </row>
    <row r="21" spans="1:14" ht="22.95" customHeight="1">
      <c r="A21" s="303"/>
      <c r="B21" s="477"/>
      <c r="C21" s="487"/>
      <c r="D21" s="283"/>
      <c r="E21" s="283"/>
      <c r="F21" s="283"/>
      <c r="G21" s="283"/>
      <c r="H21" s="283"/>
      <c r="I21" s="283"/>
      <c r="J21" s="283"/>
      <c r="K21" s="283"/>
      <c r="L21" s="282"/>
      <c r="M21" s="282"/>
      <c r="N21" s="294"/>
    </row>
    <row r="22" spans="1:14" ht="22.95" customHeight="1">
      <c r="A22" s="303"/>
      <c r="B22" s="477"/>
      <c r="C22" s="487"/>
      <c r="D22" s="283"/>
      <c r="E22" s="283"/>
      <c r="F22" s="283"/>
      <c r="G22" s="283"/>
      <c r="H22" s="283"/>
      <c r="I22" s="283"/>
      <c r="J22" s="283"/>
      <c r="K22" s="283"/>
      <c r="L22" s="282"/>
      <c r="M22" s="282"/>
      <c r="N22" s="294"/>
    </row>
    <row r="23" spans="1:14" ht="22.95" customHeight="1">
      <c r="A23" s="303"/>
      <c r="B23" s="477"/>
      <c r="C23" s="487"/>
      <c r="D23" s="283"/>
      <c r="E23" s="283"/>
      <c r="F23" s="283"/>
      <c r="G23" s="283"/>
      <c r="H23" s="283"/>
      <c r="I23" s="283"/>
      <c r="J23" s="283"/>
      <c r="K23" s="283"/>
      <c r="L23" s="282"/>
      <c r="M23" s="282"/>
      <c r="N23" s="294"/>
    </row>
    <row r="24" spans="1:14" ht="22.95" customHeight="1" thickBot="1">
      <c r="A24" s="291"/>
      <c r="B24" s="517"/>
      <c r="C24" s="519"/>
      <c r="D24" s="300"/>
      <c r="E24" s="300"/>
      <c r="F24" s="300"/>
      <c r="G24" s="300"/>
      <c r="H24" s="300"/>
      <c r="I24" s="300"/>
      <c r="J24" s="300"/>
      <c r="K24" s="300"/>
      <c r="L24" s="328"/>
      <c r="M24" s="328"/>
      <c r="N24" s="293"/>
    </row>
    <row r="25" spans="1:14" ht="22.95" customHeight="1">
      <c r="A25" s="285"/>
      <c r="B25" s="706"/>
      <c r="C25" s="707"/>
      <c r="D25" s="283"/>
      <c r="E25" s="283"/>
      <c r="F25" s="283"/>
      <c r="G25" s="283"/>
      <c r="H25" s="283"/>
      <c r="I25" s="283"/>
      <c r="J25" s="283"/>
      <c r="K25" s="283"/>
      <c r="L25" s="282"/>
      <c r="M25" s="282"/>
      <c r="N25" s="294"/>
    </row>
    <row r="26" spans="1:14" ht="22.95" customHeight="1">
      <c r="A26" s="303"/>
      <c r="B26" s="477"/>
      <c r="C26" s="487"/>
      <c r="D26" s="283"/>
      <c r="E26" s="283"/>
      <c r="F26" s="283"/>
      <c r="G26" s="283"/>
      <c r="H26" s="283"/>
      <c r="I26" s="283"/>
      <c r="J26" s="283"/>
      <c r="K26" s="283"/>
      <c r="L26" s="282"/>
      <c r="M26" s="282"/>
      <c r="N26" s="294"/>
    </row>
    <row r="27" spans="1:14" ht="22.95" customHeight="1">
      <c r="A27" s="303"/>
      <c r="B27" s="477"/>
      <c r="C27" s="487"/>
      <c r="D27" s="283"/>
      <c r="E27" s="283"/>
      <c r="F27" s="283"/>
      <c r="G27" s="283"/>
      <c r="H27" s="283"/>
      <c r="I27" s="283"/>
      <c r="J27" s="283"/>
      <c r="K27" s="283"/>
      <c r="L27" s="282"/>
      <c r="M27" s="282"/>
      <c r="N27" s="294"/>
    </row>
    <row r="28" spans="1:14" ht="22.95" customHeight="1">
      <c r="A28" s="303"/>
      <c r="B28" s="477"/>
      <c r="C28" s="487"/>
      <c r="D28" s="283"/>
      <c r="E28" s="283"/>
      <c r="F28" s="283"/>
      <c r="G28" s="283"/>
      <c r="H28" s="283"/>
      <c r="I28" s="283"/>
      <c r="J28" s="283"/>
      <c r="K28" s="283"/>
      <c r="L28" s="282"/>
      <c r="M28" s="282"/>
      <c r="N28" s="294"/>
    </row>
    <row r="29" spans="1:14" ht="22.95" customHeight="1">
      <c r="A29" s="303"/>
      <c r="B29" s="477"/>
      <c r="C29" s="487"/>
      <c r="D29" s="283"/>
      <c r="E29" s="283"/>
      <c r="F29" s="283"/>
      <c r="G29" s="283"/>
      <c r="H29" s="283"/>
      <c r="I29" s="283"/>
      <c r="J29" s="283"/>
      <c r="K29" s="283"/>
      <c r="L29" s="282"/>
      <c r="M29" s="282"/>
      <c r="N29" s="294"/>
    </row>
    <row r="30" spans="1:14" ht="22.95" customHeight="1" thickBot="1">
      <c r="A30" s="291"/>
      <c r="B30" s="517"/>
      <c r="C30" s="519"/>
      <c r="D30" s="300"/>
      <c r="E30" s="300"/>
      <c r="F30" s="300"/>
      <c r="G30" s="300"/>
      <c r="H30" s="300"/>
      <c r="I30" s="300"/>
      <c r="J30" s="300"/>
      <c r="K30" s="300"/>
      <c r="L30" s="328"/>
      <c r="M30" s="328"/>
      <c r="N30" s="293"/>
    </row>
    <row r="31" spans="1:14" ht="22.95" customHeight="1"/>
    <row r="32" spans="1:14" ht="22.95" customHeight="1">
      <c r="A32" s="124" t="s">
        <v>854</v>
      </c>
    </row>
    <row r="33" spans="1:7" ht="22.95" customHeight="1">
      <c r="A33" s="333" t="s">
        <v>408</v>
      </c>
      <c r="B33" s="708" t="s">
        <v>864</v>
      </c>
      <c r="C33" s="709"/>
      <c r="D33" s="708" t="s">
        <v>864</v>
      </c>
      <c r="E33" s="709"/>
      <c r="F33" s="708" t="s">
        <v>864</v>
      </c>
      <c r="G33" s="709"/>
    </row>
    <row r="34" spans="1:7" ht="22.95" customHeight="1">
      <c r="A34" s="334" t="s">
        <v>856</v>
      </c>
      <c r="B34" s="710"/>
      <c r="C34" s="711"/>
      <c r="D34" s="710"/>
      <c r="E34" s="711"/>
      <c r="F34" s="710"/>
      <c r="G34" s="712"/>
    </row>
    <row r="35" spans="1:7" ht="22.95" customHeight="1"/>
    <row r="36" spans="1:7" ht="22.95" customHeight="1"/>
    <row r="37" spans="1:7" ht="22.95" customHeight="1"/>
    <row r="38" spans="1:7" ht="22.95" customHeight="1"/>
    <row r="39" spans="1:7" ht="22.95" customHeight="1"/>
    <row r="40" spans="1:7" ht="22.95" customHeight="1"/>
    <row r="41" spans="1:7" ht="22.95" customHeight="1"/>
    <row r="42" spans="1:7" ht="22.95" customHeight="1"/>
    <row r="43" spans="1:7" ht="22.95" customHeight="1"/>
    <row r="44" spans="1:7" ht="22.95" customHeight="1"/>
    <row r="45" spans="1:7" ht="22.95" customHeight="1"/>
  </sheetData>
  <mergeCells count="37">
    <mergeCell ref="A3:N3"/>
    <mergeCell ref="A5:A6"/>
    <mergeCell ref="B5:C6"/>
    <mergeCell ref="D5:G5"/>
    <mergeCell ref="H5:K5"/>
    <mergeCell ref="L5:L6"/>
    <mergeCell ref="M5:M6"/>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3:C33"/>
    <mergeCell ref="D33:E33"/>
    <mergeCell ref="F33:G33"/>
    <mergeCell ref="B34:C34"/>
    <mergeCell ref="D34:E34"/>
    <mergeCell ref="F34:G34"/>
  </mergeCells>
  <phoneticPr fontId="2"/>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8863-5825-41F2-A816-8F2CEFEA09F5}">
  <dimension ref="A1:K38"/>
  <sheetViews>
    <sheetView view="pageBreakPreview" zoomScale="60" zoomScaleNormal="100" workbookViewId="0">
      <selection activeCell="K1" sqref="K1"/>
    </sheetView>
  </sheetViews>
  <sheetFormatPr defaultColWidth="8.88671875" defaultRowHeight="14.4"/>
  <cols>
    <col min="1" max="8" width="7" style="124" customWidth="1"/>
    <col min="9" max="9" width="11.44140625" style="124" customWidth="1"/>
    <col min="10" max="10" width="13" style="124" customWidth="1"/>
    <col min="11" max="16384" width="8.88671875" style="124"/>
  </cols>
  <sheetData>
    <row r="1" spans="1:11" ht="25.2" customHeight="1">
      <c r="K1" s="265" t="s">
        <v>949</v>
      </c>
    </row>
    <row r="2" spans="1:11" ht="15" customHeight="1"/>
    <row r="3" spans="1:11" ht="27" customHeight="1">
      <c r="A3" s="713" t="s">
        <v>978</v>
      </c>
      <c r="B3" s="713"/>
      <c r="C3" s="713"/>
      <c r="D3" s="713"/>
      <c r="E3" s="713"/>
      <c r="F3" s="713"/>
      <c r="G3" s="713"/>
      <c r="H3" s="713"/>
      <c r="I3" s="713"/>
      <c r="J3" s="713"/>
      <c r="K3" s="713"/>
    </row>
    <row r="4" spans="1:11">
      <c r="A4" s="281"/>
    </row>
    <row r="5" spans="1:11">
      <c r="A5" s="281"/>
    </row>
    <row r="6" spans="1:11" ht="35.4" customHeight="1">
      <c r="A6" s="306" t="s">
        <v>942</v>
      </c>
      <c r="B6" s="306"/>
      <c r="C6" s="306"/>
      <c r="D6" s="306"/>
      <c r="E6" s="306"/>
      <c r="F6" s="306"/>
      <c r="G6" s="306"/>
      <c r="H6" s="306"/>
      <c r="I6" s="306" t="s">
        <v>943</v>
      </c>
      <c r="J6" s="306"/>
      <c r="K6" s="306"/>
    </row>
    <row r="7" spans="1:11" ht="48.6" customHeight="1">
      <c r="A7" s="475" t="s">
        <v>862</v>
      </c>
      <c r="B7" s="475"/>
      <c r="C7" s="475"/>
      <c r="D7" s="475"/>
      <c r="E7" s="475" t="s">
        <v>863</v>
      </c>
      <c r="F7" s="475"/>
      <c r="G7" s="475"/>
      <c r="H7" s="475"/>
      <c r="I7" s="271" t="s">
        <v>861</v>
      </c>
      <c r="J7" s="271" t="s">
        <v>860</v>
      </c>
      <c r="K7" s="304" t="s">
        <v>866</v>
      </c>
    </row>
    <row r="8" spans="1:11" ht="25.2" customHeight="1">
      <c r="A8" s="270" t="s">
        <v>844</v>
      </c>
      <c r="B8" s="270" t="s">
        <v>845</v>
      </c>
      <c r="C8" s="270" t="s">
        <v>846</v>
      </c>
      <c r="D8" s="270" t="s">
        <v>865</v>
      </c>
      <c r="E8" s="270" t="s">
        <v>844</v>
      </c>
      <c r="F8" s="270" t="s">
        <v>845</v>
      </c>
      <c r="G8" s="270" t="s">
        <v>846</v>
      </c>
      <c r="H8" s="270" t="s">
        <v>865</v>
      </c>
      <c r="I8" s="299"/>
      <c r="J8" s="299"/>
      <c r="K8" s="299"/>
    </row>
    <row r="9" spans="1:11" ht="30" customHeight="1">
      <c r="A9" s="270"/>
      <c r="B9" s="270"/>
      <c r="C9" s="270"/>
      <c r="D9" s="270"/>
      <c r="E9" s="299"/>
      <c r="F9" s="299"/>
      <c r="G9" s="299"/>
      <c r="H9" s="299"/>
      <c r="I9" s="299"/>
      <c r="J9" s="299"/>
      <c r="K9" s="299"/>
    </row>
    <row r="10" spans="1:11" ht="30" customHeight="1">
      <c r="A10" s="299"/>
      <c r="B10" s="299"/>
      <c r="C10" s="299"/>
      <c r="D10" s="299"/>
      <c r="E10" s="299"/>
      <c r="F10" s="299"/>
      <c r="G10" s="299"/>
      <c r="H10" s="299"/>
      <c r="I10" s="299"/>
      <c r="J10" s="299"/>
      <c r="K10" s="299"/>
    </row>
    <row r="11" spans="1:11" ht="30" customHeight="1">
      <c r="A11" s="299"/>
      <c r="B11" s="299"/>
      <c r="C11" s="299"/>
      <c r="D11" s="299"/>
      <c r="E11" s="299"/>
      <c r="F11" s="299"/>
      <c r="G11" s="299"/>
      <c r="H11" s="299"/>
      <c r="I11" s="299"/>
      <c r="J11" s="299"/>
      <c r="K11" s="299"/>
    </row>
    <row r="12" spans="1:11" ht="30" customHeight="1">
      <c r="A12" s="299"/>
      <c r="B12" s="299"/>
      <c r="C12" s="299"/>
      <c r="D12" s="299"/>
      <c r="E12" s="299"/>
      <c r="F12" s="299"/>
      <c r="G12" s="299"/>
      <c r="H12" s="299"/>
      <c r="I12" s="299"/>
      <c r="J12" s="299"/>
      <c r="K12" s="299"/>
    </row>
    <row r="13" spans="1:11" ht="30" customHeight="1">
      <c r="A13" s="299"/>
      <c r="B13" s="299"/>
      <c r="C13" s="299"/>
      <c r="D13" s="299"/>
      <c r="E13" s="299"/>
      <c r="F13" s="299"/>
      <c r="G13" s="299"/>
      <c r="H13" s="299"/>
      <c r="I13" s="299"/>
      <c r="J13" s="299"/>
      <c r="K13" s="299"/>
    </row>
    <row r="14" spans="1:11" ht="30" customHeight="1">
      <c r="A14" s="299"/>
      <c r="B14" s="299"/>
      <c r="C14" s="299"/>
      <c r="D14" s="299"/>
      <c r="E14" s="299"/>
      <c r="F14" s="299"/>
      <c r="G14" s="299"/>
      <c r="H14" s="299"/>
      <c r="I14" s="299"/>
      <c r="J14" s="299"/>
      <c r="K14" s="299"/>
    </row>
    <row r="15" spans="1:11" ht="30" customHeight="1">
      <c r="A15" s="299"/>
      <c r="B15" s="299"/>
      <c r="C15" s="299"/>
      <c r="D15" s="299"/>
      <c r="E15" s="299"/>
      <c r="F15" s="299"/>
      <c r="G15" s="299"/>
      <c r="H15" s="299"/>
      <c r="I15" s="299"/>
      <c r="J15" s="299"/>
      <c r="K15" s="299"/>
    </row>
    <row r="16" spans="1:11" ht="30" customHeight="1">
      <c r="A16" s="299"/>
      <c r="B16" s="299"/>
      <c r="C16" s="299"/>
      <c r="D16" s="299"/>
      <c r="E16" s="299"/>
      <c r="F16" s="299"/>
      <c r="G16" s="299"/>
      <c r="H16" s="299"/>
      <c r="I16" s="299"/>
      <c r="J16" s="299"/>
      <c r="K16" s="299"/>
    </row>
    <row r="17" spans="1:11" ht="30" customHeight="1">
      <c r="A17" s="299"/>
      <c r="B17" s="299"/>
      <c r="C17" s="299"/>
      <c r="D17" s="299"/>
      <c r="E17" s="299"/>
      <c r="F17" s="299"/>
      <c r="G17" s="299"/>
      <c r="H17" s="299"/>
      <c r="I17" s="299"/>
      <c r="J17" s="299"/>
      <c r="K17" s="299"/>
    </row>
    <row r="18" spans="1:11" ht="30" customHeight="1">
      <c r="A18" s="299"/>
      <c r="B18" s="299"/>
      <c r="C18" s="299"/>
      <c r="D18" s="299"/>
      <c r="E18" s="299"/>
      <c r="F18" s="299"/>
      <c r="G18" s="299"/>
      <c r="H18" s="299"/>
      <c r="I18" s="299"/>
      <c r="J18" s="299"/>
      <c r="K18" s="299"/>
    </row>
    <row r="19" spans="1:11" ht="30" customHeight="1">
      <c r="A19" s="299"/>
      <c r="B19" s="299"/>
      <c r="C19" s="299"/>
      <c r="D19" s="299"/>
      <c r="E19" s="299"/>
      <c r="F19" s="299"/>
      <c r="G19" s="299"/>
      <c r="H19" s="299"/>
      <c r="I19" s="299"/>
      <c r="J19" s="299"/>
      <c r="K19" s="299"/>
    </row>
    <row r="20" spans="1:11" ht="30" customHeight="1">
      <c r="A20" s="299"/>
      <c r="B20" s="299"/>
      <c r="C20" s="299"/>
      <c r="D20" s="299"/>
      <c r="E20" s="299"/>
      <c r="F20" s="299"/>
      <c r="G20" s="299"/>
      <c r="H20" s="299"/>
      <c r="I20" s="299"/>
      <c r="J20" s="299"/>
      <c r="K20" s="299"/>
    </row>
    <row r="21" spans="1:11" ht="30" customHeight="1">
      <c r="A21" s="299"/>
      <c r="B21" s="299"/>
      <c r="C21" s="299"/>
      <c r="D21" s="299"/>
      <c r="E21" s="299"/>
      <c r="F21" s="299"/>
      <c r="G21" s="299"/>
      <c r="H21" s="299"/>
      <c r="I21" s="299"/>
      <c r="J21" s="299"/>
      <c r="K21" s="299"/>
    </row>
    <row r="22" spans="1:11" ht="30" customHeight="1">
      <c r="A22" s="299"/>
      <c r="B22" s="299"/>
      <c r="C22" s="299"/>
      <c r="D22" s="299"/>
      <c r="E22" s="299"/>
      <c r="F22" s="299"/>
      <c r="G22" s="299"/>
      <c r="H22" s="299"/>
      <c r="I22" s="299"/>
      <c r="J22" s="299"/>
      <c r="K22" s="299"/>
    </row>
    <row r="23" spans="1:11" ht="30" customHeight="1">
      <c r="A23" s="299"/>
      <c r="B23" s="299"/>
      <c r="C23" s="299"/>
      <c r="D23" s="299"/>
      <c r="E23" s="299"/>
      <c r="F23" s="299"/>
      <c r="G23" s="299"/>
      <c r="H23" s="299"/>
      <c r="I23" s="299"/>
      <c r="J23" s="299"/>
      <c r="K23" s="299"/>
    </row>
    <row r="24" spans="1:11" ht="30" customHeight="1"/>
    <row r="25" spans="1:11" ht="22.95" customHeight="1">
      <c r="A25" s="124" t="s">
        <v>854</v>
      </c>
    </row>
    <row r="26" spans="1:11" ht="22.95" customHeight="1">
      <c r="A26" s="276" t="s">
        <v>408</v>
      </c>
      <c r="B26" s="708" t="s">
        <v>864</v>
      </c>
      <c r="C26" s="709"/>
      <c r="D26" s="708" t="s">
        <v>864</v>
      </c>
      <c r="E26" s="709"/>
      <c r="F26" s="708" t="s">
        <v>864</v>
      </c>
      <c r="G26" s="709"/>
    </row>
    <row r="27" spans="1:11" ht="46.95" customHeight="1">
      <c r="A27" s="277" t="s">
        <v>856</v>
      </c>
      <c r="B27" s="710"/>
      <c r="C27" s="711"/>
      <c r="D27" s="710"/>
      <c r="E27" s="711"/>
      <c r="F27" s="710"/>
      <c r="G27" s="712"/>
    </row>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sheetData>
  <mergeCells count="9">
    <mergeCell ref="B27:C27"/>
    <mergeCell ref="D27:E27"/>
    <mergeCell ref="F27:G27"/>
    <mergeCell ref="A3:K3"/>
    <mergeCell ref="A7:D7"/>
    <mergeCell ref="E7:H7"/>
    <mergeCell ref="B26:C26"/>
    <mergeCell ref="D26:E26"/>
    <mergeCell ref="F26:G26"/>
  </mergeCells>
  <phoneticPr fontId="2"/>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D0F7-4266-4476-9F1C-E3C0628AB2E8}">
  <dimension ref="A1:K38"/>
  <sheetViews>
    <sheetView view="pageBreakPreview" zoomScale="60" zoomScaleNormal="100" workbookViewId="0">
      <selection activeCell="T11" sqref="T11"/>
    </sheetView>
  </sheetViews>
  <sheetFormatPr defaultColWidth="8.88671875" defaultRowHeight="14.4"/>
  <cols>
    <col min="1" max="8" width="7" style="124" customWidth="1"/>
    <col min="9" max="9" width="11.44140625" style="124" customWidth="1"/>
    <col min="10" max="10" width="13" style="124" customWidth="1"/>
    <col min="11" max="16384" width="8.88671875" style="124"/>
  </cols>
  <sheetData>
    <row r="1" spans="1:11" ht="25.2" customHeight="1">
      <c r="K1" s="319" t="s">
        <v>949</v>
      </c>
    </row>
    <row r="2" spans="1:11" ht="15" customHeight="1"/>
    <row r="3" spans="1:11" ht="27" customHeight="1">
      <c r="A3" s="713" t="s">
        <v>1024</v>
      </c>
      <c r="B3" s="713"/>
      <c r="C3" s="713"/>
      <c r="D3" s="713"/>
      <c r="E3" s="713"/>
      <c r="F3" s="713"/>
      <c r="G3" s="713"/>
      <c r="H3" s="713"/>
      <c r="I3" s="713"/>
      <c r="J3" s="713"/>
      <c r="K3" s="713"/>
    </row>
    <row r="4" spans="1:11">
      <c r="A4" s="281"/>
    </row>
    <row r="5" spans="1:11">
      <c r="A5" s="281"/>
    </row>
    <row r="6" spans="1:11" ht="35.4" customHeight="1">
      <c r="A6" s="306" t="s">
        <v>898</v>
      </c>
      <c r="B6" s="306"/>
      <c r="C6" s="306"/>
      <c r="D6" s="306"/>
      <c r="E6" s="306"/>
      <c r="F6" s="306"/>
      <c r="G6" s="306"/>
      <c r="H6" s="306"/>
      <c r="I6" s="306" t="s">
        <v>899</v>
      </c>
      <c r="J6" s="306"/>
      <c r="K6" s="306"/>
    </row>
    <row r="7" spans="1:11" ht="48.6" customHeight="1">
      <c r="A7" s="475" t="s">
        <v>862</v>
      </c>
      <c r="B7" s="475"/>
      <c r="C7" s="475"/>
      <c r="D7" s="475"/>
      <c r="E7" s="475" t="s">
        <v>863</v>
      </c>
      <c r="F7" s="475"/>
      <c r="G7" s="475"/>
      <c r="H7" s="475"/>
      <c r="I7" s="325" t="s">
        <v>861</v>
      </c>
      <c r="J7" s="325" t="s">
        <v>860</v>
      </c>
      <c r="K7" s="327" t="s">
        <v>866</v>
      </c>
    </row>
    <row r="8" spans="1:11" ht="25.2" customHeight="1">
      <c r="A8" s="326" t="s">
        <v>844</v>
      </c>
      <c r="B8" s="326" t="s">
        <v>845</v>
      </c>
      <c r="C8" s="326" t="s">
        <v>846</v>
      </c>
      <c r="D8" s="326" t="s">
        <v>865</v>
      </c>
      <c r="E8" s="326" t="s">
        <v>844</v>
      </c>
      <c r="F8" s="326" t="s">
        <v>845</v>
      </c>
      <c r="G8" s="326" t="s">
        <v>846</v>
      </c>
      <c r="H8" s="326" t="s">
        <v>865</v>
      </c>
      <c r="I8" s="329"/>
      <c r="J8" s="329"/>
      <c r="K8" s="329"/>
    </row>
    <row r="9" spans="1:11" ht="30" customHeight="1">
      <c r="A9" s="326">
        <v>7</v>
      </c>
      <c r="B9" s="326">
        <v>8</v>
      </c>
      <c r="C9" s="326">
        <v>9</v>
      </c>
      <c r="D9" s="326">
        <v>20</v>
      </c>
      <c r="E9" s="329"/>
      <c r="F9" s="329"/>
      <c r="G9" s="329"/>
      <c r="H9" s="329"/>
      <c r="I9" s="378">
        <v>20</v>
      </c>
      <c r="J9" s="329" t="s">
        <v>1025</v>
      </c>
      <c r="K9" s="329"/>
    </row>
    <row r="10" spans="1:11" ht="30" customHeight="1">
      <c r="A10" s="329"/>
      <c r="B10" s="329"/>
      <c r="C10" s="329"/>
      <c r="D10" s="329"/>
      <c r="E10" s="378">
        <v>7</v>
      </c>
      <c r="F10" s="378">
        <v>9</v>
      </c>
      <c r="G10" s="378">
        <v>10</v>
      </c>
      <c r="H10" s="378">
        <v>5</v>
      </c>
      <c r="I10" s="378">
        <v>15</v>
      </c>
      <c r="J10" s="329"/>
      <c r="K10" s="329"/>
    </row>
    <row r="11" spans="1:11" ht="30" customHeight="1">
      <c r="A11" s="329"/>
      <c r="B11" s="329"/>
      <c r="C11" s="329"/>
      <c r="D11" s="329"/>
      <c r="E11" s="329"/>
      <c r="F11" s="329"/>
      <c r="G11" s="329"/>
      <c r="H11" s="329"/>
      <c r="I11" s="329"/>
      <c r="J11" s="329"/>
      <c r="K11" s="329"/>
    </row>
    <row r="12" spans="1:11" ht="30" customHeight="1">
      <c r="A12" s="329"/>
      <c r="B12" s="329"/>
      <c r="C12" s="329"/>
      <c r="D12" s="329"/>
      <c r="E12" s="329"/>
      <c r="F12" s="329"/>
      <c r="G12" s="329"/>
      <c r="H12" s="329"/>
      <c r="I12" s="329"/>
      <c r="J12" s="329"/>
      <c r="K12" s="329"/>
    </row>
    <row r="13" spans="1:11" ht="30" customHeight="1">
      <c r="A13" s="329"/>
      <c r="B13" s="329"/>
      <c r="C13" s="329"/>
      <c r="D13" s="329"/>
      <c r="E13" s="329"/>
      <c r="F13" s="329"/>
      <c r="G13" s="329"/>
      <c r="H13" s="329"/>
      <c r="I13" s="329"/>
      <c r="J13" s="329"/>
      <c r="K13" s="329"/>
    </row>
    <row r="14" spans="1:11" ht="30" customHeight="1">
      <c r="A14" s="329"/>
      <c r="B14" s="329"/>
      <c r="C14" s="329"/>
      <c r="D14" s="329"/>
      <c r="E14" s="329"/>
      <c r="F14" s="329"/>
      <c r="G14" s="329"/>
      <c r="H14" s="329"/>
      <c r="I14" s="329"/>
      <c r="J14" s="329"/>
      <c r="K14" s="329"/>
    </row>
    <row r="15" spans="1:11" ht="30" customHeight="1">
      <c r="A15" s="329"/>
      <c r="B15" s="329"/>
      <c r="C15" s="329"/>
      <c r="D15" s="329"/>
      <c r="E15" s="329"/>
      <c r="F15" s="329"/>
      <c r="G15" s="329"/>
      <c r="H15" s="329"/>
      <c r="I15" s="329"/>
      <c r="J15" s="329"/>
      <c r="K15" s="329"/>
    </row>
    <row r="16" spans="1:11" ht="30" customHeight="1">
      <c r="A16" s="329"/>
      <c r="B16" s="329"/>
      <c r="C16" s="329"/>
      <c r="D16" s="329"/>
      <c r="E16" s="329"/>
      <c r="F16" s="329"/>
      <c r="G16" s="329"/>
      <c r="H16" s="329"/>
      <c r="I16" s="329"/>
      <c r="J16" s="329"/>
      <c r="K16" s="329"/>
    </row>
    <row r="17" spans="1:11" ht="30" customHeight="1">
      <c r="A17" s="329"/>
      <c r="B17" s="329"/>
      <c r="C17" s="329"/>
      <c r="D17" s="329"/>
      <c r="E17" s="329"/>
      <c r="F17" s="329"/>
      <c r="G17" s="329"/>
      <c r="H17" s="329"/>
      <c r="I17" s="329"/>
      <c r="J17" s="329"/>
      <c r="K17" s="329"/>
    </row>
    <row r="18" spans="1:11" ht="30" customHeight="1">
      <c r="A18" s="329"/>
      <c r="B18" s="329"/>
      <c r="C18" s="329"/>
      <c r="D18" s="329"/>
      <c r="E18" s="329"/>
      <c r="F18" s="329"/>
      <c r="G18" s="329"/>
      <c r="H18" s="329"/>
      <c r="I18" s="329"/>
      <c r="J18" s="329"/>
      <c r="K18" s="329"/>
    </row>
    <row r="19" spans="1:11" ht="30" customHeight="1">
      <c r="A19" s="329"/>
      <c r="B19" s="329"/>
      <c r="C19" s="329"/>
      <c r="D19" s="329"/>
      <c r="E19" s="329"/>
      <c r="F19" s="329"/>
      <c r="G19" s="329"/>
      <c r="H19" s="329"/>
      <c r="I19" s="329"/>
      <c r="J19" s="329"/>
      <c r="K19" s="329"/>
    </row>
    <row r="20" spans="1:11" ht="30" customHeight="1">
      <c r="A20" s="329"/>
      <c r="B20" s="329"/>
      <c r="C20" s="329"/>
      <c r="D20" s="329"/>
      <c r="E20" s="329"/>
      <c r="F20" s="329"/>
      <c r="G20" s="329"/>
      <c r="H20" s="329"/>
      <c r="I20" s="329"/>
      <c r="J20" s="329"/>
      <c r="K20" s="329"/>
    </row>
    <row r="21" spans="1:11" ht="30" customHeight="1">
      <c r="A21" s="329"/>
      <c r="B21" s="329"/>
      <c r="C21" s="329"/>
      <c r="D21" s="329"/>
      <c r="E21" s="329"/>
      <c r="F21" s="329"/>
      <c r="G21" s="329"/>
      <c r="H21" s="329"/>
      <c r="I21" s="329"/>
      <c r="J21" s="329"/>
      <c r="K21" s="329"/>
    </row>
    <row r="22" spans="1:11" ht="30" customHeight="1">
      <c r="A22" s="329"/>
      <c r="B22" s="329"/>
      <c r="C22" s="329"/>
      <c r="D22" s="329"/>
      <c r="E22" s="329"/>
      <c r="F22" s="329"/>
      <c r="G22" s="329"/>
      <c r="H22" s="329"/>
      <c r="I22" s="329"/>
      <c r="J22" s="329"/>
      <c r="K22" s="329"/>
    </row>
    <row r="23" spans="1:11" ht="30" customHeight="1">
      <c r="A23" s="329"/>
      <c r="B23" s="329"/>
      <c r="C23" s="329"/>
      <c r="D23" s="329"/>
      <c r="E23" s="329"/>
      <c r="F23" s="329"/>
      <c r="G23" s="329"/>
      <c r="H23" s="329"/>
      <c r="I23" s="329"/>
      <c r="J23" s="329"/>
      <c r="K23" s="329"/>
    </row>
    <row r="24" spans="1:11" ht="30" customHeight="1"/>
    <row r="25" spans="1:11" ht="22.95" customHeight="1">
      <c r="A25" s="124" t="s">
        <v>854</v>
      </c>
    </row>
    <row r="26" spans="1:11" ht="22.95" customHeight="1">
      <c r="A26" s="333" t="s">
        <v>408</v>
      </c>
      <c r="B26" s="708" t="s">
        <v>864</v>
      </c>
      <c r="C26" s="709"/>
      <c r="D26" s="708" t="s">
        <v>864</v>
      </c>
      <c r="E26" s="709"/>
      <c r="F26" s="708" t="s">
        <v>864</v>
      </c>
      <c r="G26" s="709"/>
    </row>
    <row r="27" spans="1:11" ht="46.95" customHeight="1">
      <c r="A27" s="334" t="s">
        <v>856</v>
      </c>
      <c r="B27" s="710"/>
      <c r="C27" s="711"/>
      <c r="D27" s="710"/>
      <c r="E27" s="711"/>
      <c r="F27" s="710"/>
      <c r="G27" s="712"/>
    </row>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sheetData>
  <mergeCells count="9">
    <mergeCell ref="B27:C27"/>
    <mergeCell ref="D27:E27"/>
    <mergeCell ref="F27:G27"/>
    <mergeCell ref="A3:K3"/>
    <mergeCell ref="A7:D7"/>
    <mergeCell ref="E7:H7"/>
    <mergeCell ref="B26:C26"/>
    <mergeCell ref="D26:E26"/>
    <mergeCell ref="F26:G26"/>
  </mergeCells>
  <phoneticPr fontId="2"/>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AA45-6860-48D5-B9F1-49614AC46FD7}">
  <dimension ref="A1:J26"/>
  <sheetViews>
    <sheetView view="pageBreakPreview" zoomScale="60" zoomScaleNormal="100" workbookViewId="0">
      <selection activeCell="G21" sqref="G21"/>
    </sheetView>
  </sheetViews>
  <sheetFormatPr defaultColWidth="9" defaultRowHeight="14.4"/>
  <cols>
    <col min="1" max="1" width="13.6640625" style="245" customWidth="1"/>
    <col min="2" max="4" width="8" style="245" customWidth="1"/>
    <col min="5" max="5" width="9.33203125" style="245" customWidth="1"/>
    <col min="6" max="6" width="11.33203125" style="245" customWidth="1"/>
    <col min="7" max="8" width="8.33203125" style="245" customWidth="1"/>
    <col min="9" max="9" width="9.33203125" style="245" customWidth="1"/>
    <col min="10" max="10" width="4.33203125" style="245" customWidth="1"/>
    <col min="11" max="16384" width="9" style="245"/>
  </cols>
  <sheetData>
    <row r="1" spans="1:10" ht="30.6" customHeight="1">
      <c r="B1" s="243"/>
      <c r="C1" s="243"/>
      <c r="D1" s="243"/>
      <c r="E1" s="243"/>
      <c r="F1" s="243"/>
      <c r="G1" s="246"/>
      <c r="H1" s="247"/>
      <c r="I1" s="721" t="s">
        <v>950</v>
      </c>
      <c r="J1" s="721"/>
    </row>
    <row r="2" spans="1:10" ht="24.6" customHeight="1">
      <c r="A2" s="258" t="s">
        <v>803</v>
      </c>
      <c r="B2" s="243"/>
      <c r="C2" s="243"/>
      <c r="D2" s="243"/>
      <c r="E2" s="243"/>
      <c r="F2" s="243"/>
      <c r="G2" s="246"/>
      <c r="H2" s="247"/>
      <c r="I2" s="722"/>
      <c r="J2" s="722"/>
    </row>
    <row r="3" spans="1:10">
      <c r="A3" s="243"/>
      <c r="B3" s="243"/>
      <c r="C3" s="243"/>
      <c r="D3" s="243"/>
      <c r="E3" s="723"/>
      <c r="F3" s="723"/>
      <c r="G3" s="723"/>
      <c r="H3" s="723"/>
      <c r="I3" s="722"/>
      <c r="J3" s="722"/>
    </row>
    <row r="4" spans="1:10">
      <c r="A4" s="243" t="s">
        <v>804</v>
      </c>
      <c r="B4" s="243"/>
      <c r="C4" s="243"/>
      <c r="D4" s="243"/>
      <c r="E4" s="723"/>
      <c r="F4" s="723"/>
      <c r="G4" s="723"/>
      <c r="H4" s="723"/>
      <c r="I4" s="722"/>
      <c r="J4" s="722"/>
    </row>
    <row r="5" spans="1:10">
      <c r="A5" s="244" t="s">
        <v>927</v>
      </c>
      <c r="B5" s="243"/>
      <c r="C5" s="248"/>
      <c r="D5" s="248"/>
      <c r="E5" s="248"/>
      <c r="F5" s="248"/>
      <c r="G5" s="248"/>
      <c r="H5" s="249"/>
      <c r="I5" s="249"/>
      <c r="J5" s="248"/>
    </row>
    <row r="6" spans="1:10">
      <c r="A6" s="243" t="s">
        <v>928</v>
      </c>
      <c r="B6" s="243"/>
      <c r="C6" s="248"/>
      <c r="D6" s="248"/>
      <c r="E6" s="248"/>
      <c r="F6" s="248"/>
      <c r="G6" s="248"/>
      <c r="H6" s="249"/>
      <c r="I6" s="249"/>
      <c r="J6" s="248"/>
    </row>
    <row r="7" spans="1:10" ht="8.4" customHeight="1"/>
    <row r="8" spans="1:10" s="252" customFormat="1" ht="34.950000000000003" customHeight="1">
      <c r="A8" s="724" t="s">
        <v>817</v>
      </c>
      <c r="B8" s="250" t="s">
        <v>805</v>
      </c>
      <c r="C8" s="251" t="s">
        <v>806</v>
      </c>
      <c r="D8" s="726" t="s">
        <v>807</v>
      </c>
      <c r="E8" s="726" t="s">
        <v>808</v>
      </c>
      <c r="F8" s="565" t="s">
        <v>816</v>
      </c>
      <c r="G8" s="728" t="s">
        <v>809</v>
      </c>
      <c r="H8" s="729"/>
      <c r="I8" s="717" t="s">
        <v>810</v>
      </c>
      <c r="J8" s="718"/>
    </row>
    <row r="9" spans="1:10" s="252" customFormat="1" ht="49.2" customHeight="1">
      <c r="A9" s="725"/>
      <c r="B9" s="253" t="s">
        <v>811</v>
      </c>
      <c r="C9" s="254" t="s">
        <v>812</v>
      </c>
      <c r="D9" s="727"/>
      <c r="E9" s="727"/>
      <c r="F9" s="589"/>
      <c r="G9" s="259" t="s">
        <v>818</v>
      </c>
      <c r="H9" s="259" t="s">
        <v>819</v>
      </c>
      <c r="I9" s="719"/>
      <c r="J9" s="720"/>
    </row>
    <row r="10" spans="1:10" ht="34.950000000000003" customHeight="1">
      <c r="A10" s="255"/>
      <c r="B10" s="255"/>
      <c r="C10" s="255"/>
      <c r="D10" s="255"/>
      <c r="E10" s="261" t="s">
        <v>813</v>
      </c>
      <c r="F10" s="256"/>
      <c r="G10" s="261" t="s">
        <v>813</v>
      </c>
      <c r="H10" s="261" t="s">
        <v>813</v>
      </c>
      <c r="I10" s="257"/>
      <c r="J10" s="428"/>
    </row>
    <row r="11" spans="1:10" ht="34.950000000000003" customHeight="1">
      <c r="A11" s="255"/>
      <c r="B11" s="255"/>
      <c r="C11" s="255"/>
      <c r="D11" s="255"/>
      <c r="E11" s="261" t="s">
        <v>813</v>
      </c>
      <c r="F11" s="256"/>
      <c r="G11" s="261" t="s">
        <v>813</v>
      </c>
      <c r="H11" s="261" t="s">
        <v>813</v>
      </c>
      <c r="I11" s="257"/>
      <c r="J11" s="428"/>
    </row>
    <row r="12" spans="1:10" ht="34.950000000000003" customHeight="1">
      <c r="A12" s="255"/>
      <c r="B12" s="255"/>
      <c r="C12" s="255"/>
      <c r="D12" s="255"/>
      <c r="E12" s="261" t="s">
        <v>813</v>
      </c>
      <c r="F12" s="256"/>
      <c r="G12" s="261" t="s">
        <v>813</v>
      </c>
      <c r="H12" s="261" t="s">
        <v>813</v>
      </c>
      <c r="I12" s="257"/>
      <c r="J12" s="428"/>
    </row>
    <row r="13" spans="1:10" ht="34.950000000000003" customHeight="1">
      <c r="A13" s="255"/>
      <c r="B13" s="255"/>
      <c r="C13" s="255"/>
      <c r="D13" s="255"/>
      <c r="E13" s="261" t="s">
        <v>813</v>
      </c>
      <c r="F13" s="256"/>
      <c r="G13" s="261" t="s">
        <v>813</v>
      </c>
      <c r="H13" s="261" t="s">
        <v>813</v>
      </c>
      <c r="I13" s="257"/>
      <c r="J13" s="428"/>
    </row>
    <row r="14" spans="1:10" ht="34.950000000000003" customHeight="1">
      <c r="A14" s="255"/>
      <c r="B14" s="255"/>
      <c r="C14" s="255"/>
      <c r="D14" s="255"/>
      <c r="E14" s="261" t="s">
        <v>813</v>
      </c>
      <c r="F14" s="256"/>
      <c r="G14" s="261" t="s">
        <v>813</v>
      </c>
      <c r="H14" s="261" t="s">
        <v>813</v>
      </c>
      <c r="I14" s="257"/>
      <c r="J14" s="428"/>
    </row>
    <row r="15" spans="1:10" ht="34.950000000000003" customHeight="1">
      <c r="A15" s="255"/>
      <c r="B15" s="255"/>
      <c r="C15" s="255"/>
      <c r="D15" s="255"/>
      <c r="E15" s="261" t="s">
        <v>813</v>
      </c>
      <c r="F15" s="256"/>
      <c r="G15" s="261" t="s">
        <v>813</v>
      </c>
      <c r="H15" s="261" t="s">
        <v>813</v>
      </c>
      <c r="I15" s="257"/>
      <c r="J15" s="428"/>
    </row>
    <row r="16" spans="1:10" ht="34.950000000000003" customHeight="1">
      <c r="A16" s="255"/>
      <c r="B16" s="255"/>
      <c r="C16" s="255"/>
      <c r="D16" s="255"/>
      <c r="E16" s="261" t="s">
        <v>813</v>
      </c>
      <c r="F16" s="256"/>
      <c r="G16" s="261" t="s">
        <v>813</v>
      </c>
      <c r="H16" s="261" t="s">
        <v>813</v>
      </c>
      <c r="I16" s="257"/>
      <c r="J16" s="428"/>
    </row>
    <row r="17" spans="1:10" ht="34.950000000000003" customHeight="1">
      <c r="A17" s="255"/>
      <c r="B17" s="255"/>
      <c r="C17" s="255"/>
      <c r="D17" s="255"/>
      <c r="E17" s="261" t="s">
        <v>813</v>
      </c>
      <c r="F17" s="256"/>
      <c r="G17" s="261" t="s">
        <v>813</v>
      </c>
      <c r="H17" s="261" t="s">
        <v>813</v>
      </c>
      <c r="I17" s="257"/>
      <c r="J17" s="428"/>
    </row>
    <row r="18" spans="1:10" ht="34.950000000000003" customHeight="1">
      <c r="A18" s="255"/>
      <c r="B18" s="255"/>
      <c r="C18" s="255"/>
      <c r="D18" s="255"/>
      <c r="E18" s="261" t="s">
        <v>813</v>
      </c>
      <c r="F18" s="256"/>
      <c r="G18" s="261" t="s">
        <v>813</v>
      </c>
      <c r="H18" s="261" t="s">
        <v>813</v>
      </c>
      <c r="I18" s="257"/>
      <c r="J18" s="428"/>
    </row>
    <row r="19" spans="1:10" ht="22.95" customHeight="1"/>
    <row r="20" spans="1:10" ht="34.950000000000003" customHeight="1">
      <c r="A20" s="243" t="s">
        <v>814</v>
      </c>
    </row>
    <row r="21" spans="1:10" ht="46.95" customHeight="1">
      <c r="A21" s="260" t="s">
        <v>817</v>
      </c>
      <c r="B21" s="255" t="s">
        <v>815</v>
      </c>
      <c r="C21" s="429" t="s">
        <v>820</v>
      </c>
    </row>
    <row r="22" spans="1:10" ht="34.950000000000003" customHeight="1">
      <c r="A22" s="255"/>
      <c r="B22" s="255"/>
      <c r="C22" s="255"/>
    </row>
    <row r="23" spans="1:10" ht="34.950000000000003" customHeight="1">
      <c r="A23" s="255"/>
      <c r="B23" s="255"/>
      <c r="C23" s="255"/>
    </row>
    <row r="24" spans="1:10" ht="34.950000000000003" customHeight="1">
      <c r="A24" s="255"/>
      <c r="B24" s="255"/>
      <c r="C24" s="255"/>
    </row>
    <row r="25" spans="1:10" ht="34.950000000000003" customHeight="1">
      <c r="A25" s="255"/>
      <c r="B25" s="255"/>
      <c r="C25" s="255"/>
    </row>
    <row r="26" spans="1:10" ht="34.950000000000003" customHeight="1"/>
  </sheetData>
  <mergeCells count="11">
    <mergeCell ref="A8:A9"/>
    <mergeCell ref="D8:D9"/>
    <mergeCell ref="E8:E9"/>
    <mergeCell ref="F8:F9"/>
    <mergeCell ref="G8:H8"/>
    <mergeCell ref="I8:J9"/>
    <mergeCell ref="I1:J1"/>
    <mergeCell ref="I2:J2"/>
    <mergeCell ref="E3:H4"/>
    <mergeCell ref="I3:J3"/>
    <mergeCell ref="I4:J4"/>
  </mergeCells>
  <phoneticPr fontId="2"/>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F128-02E9-4EEE-A714-2A7CE98197DE}">
  <dimension ref="A1:J24"/>
  <sheetViews>
    <sheetView view="pageBreakPreview" zoomScale="60" zoomScaleNormal="100" workbookViewId="0">
      <selection activeCell="C20" sqref="C20"/>
    </sheetView>
  </sheetViews>
  <sheetFormatPr defaultColWidth="9" defaultRowHeight="14.4"/>
  <cols>
    <col min="1" max="1" width="13.6640625" style="245" customWidth="1"/>
    <col min="2" max="4" width="8" style="245" customWidth="1"/>
    <col min="5" max="5" width="9.33203125" style="245" customWidth="1"/>
    <col min="6" max="6" width="9.6640625" style="245" customWidth="1"/>
    <col min="7" max="8" width="8.33203125" style="245" customWidth="1"/>
    <col min="9" max="9" width="9.33203125" style="245" customWidth="1"/>
    <col min="10" max="10" width="6.44140625" style="245" customWidth="1"/>
    <col min="11" max="16384" width="9" style="245"/>
  </cols>
  <sheetData>
    <row r="1" spans="1:10" ht="30.6" customHeight="1">
      <c r="B1" s="243"/>
      <c r="C1" s="243"/>
      <c r="D1" s="243"/>
      <c r="E1" s="243"/>
      <c r="F1" s="243"/>
      <c r="G1" s="246"/>
      <c r="H1" s="380"/>
      <c r="I1" s="721" t="s">
        <v>950</v>
      </c>
      <c r="J1" s="721"/>
    </row>
    <row r="2" spans="1:10" ht="24.6" customHeight="1">
      <c r="A2" s="258" t="s">
        <v>1038</v>
      </c>
      <c r="B2" s="243"/>
      <c r="C2" s="243"/>
      <c r="D2" s="243"/>
      <c r="E2" s="243"/>
      <c r="F2" s="243"/>
      <c r="G2" s="246"/>
      <c r="H2" s="380"/>
      <c r="I2" s="722"/>
      <c r="J2" s="722"/>
    </row>
    <row r="3" spans="1:10">
      <c r="A3" s="243"/>
      <c r="B3" s="243"/>
      <c r="C3" s="243"/>
      <c r="D3" s="243"/>
      <c r="E3" s="723"/>
      <c r="F3" s="723"/>
      <c r="G3" s="723"/>
      <c r="H3" s="723"/>
      <c r="I3" s="722"/>
      <c r="J3" s="722"/>
    </row>
    <row r="4" spans="1:10">
      <c r="A4" s="243" t="s">
        <v>804</v>
      </c>
      <c r="B4" s="243"/>
      <c r="C4" s="243"/>
      <c r="D4" s="243"/>
      <c r="E4" s="723"/>
      <c r="F4" s="723"/>
      <c r="G4" s="723"/>
      <c r="H4" s="723"/>
      <c r="I4" s="722"/>
      <c r="J4" s="722"/>
    </row>
    <row r="5" spans="1:10">
      <c r="A5" s="244" t="s">
        <v>927</v>
      </c>
      <c r="B5" s="243"/>
      <c r="C5" s="248"/>
      <c r="D5" s="248"/>
      <c r="E5" s="248"/>
      <c r="F5" s="248"/>
      <c r="G5" s="248"/>
      <c r="H5" s="249"/>
      <c r="I5" s="249"/>
      <c r="J5" s="248"/>
    </row>
    <row r="6" spans="1:10">
      <c r="A6" s="243" t="s">
        <v>928</v>
      </c>
      <c r="B6" s="243"/>
      <c r="C6" s="248"/>
      <c r="D6" s="248"/>
      <c r="E6" s="248"/>
      <c r="F6" s="248"/>
      <c r="G6" s="248"/>
      <c r="H6" s="249"/>
      <c r="I6" s="249"/>
      <c r="J6" s="248"/>
    </row>
    <row r="7" spans="1:10" ht="8.4" customHeight="1"/>
    <row r="8" spans="1:10" s="252" customFormat="1" ht="34.950000000000003" customHeight="1">
      <c r="A8" s="724" t="s">
        <v>817</v>
      </c>
      <c r="B8" s="250" t="s">
        <v>805</v>
      </c>
      <c r="C8" s="251" t="s">
        <v>806</v>
      </c>
      <c r="D8" s="726" t="s">
        <v>807</v>
      </c>
      <c r="E8" s="726" t="s">
        <v>808</v>
      </c>
      <c r="F8" s="565" t="s">
        <v>816</v>
      </c>
      <c r="G8" s="728" t="s">
        <v>809</v>
      </c>
      <c r="H8" s="729"/>
      <c r="I8" s="717" t="s">
        <v>810</v>
      </c>
      <c r="J8" s="718"/>
    </row>
    <row r="9" spans="1:10" s="252" customFormat="1" ht="49.2" customHeight="1">
      <c r="A9" s="725"/>
      <c r="B9" s="253" t="s">
        <v>811</v>
      </c>
      <c r="C9" s="254" t="s">
        <v>812</v>
      </c>
      <c r="D9" s="727"/>
      <c r="E9" s="727"/>
      <c r="F9" s="589"/>
      <c r="G9" s="259" t="s">
        <v>818</v>
      </c>
      <c r="H9" s="259" t="s">
        <v>819</v>
      </c>
      <c r="I9" s="719"/>
      <c r="J9" s="720"/>
    </row>
    <row r="10" spans="1:10" s="384" customFormat="1" ht="45.6" customHeight="1">
      <c r="A10" s="381" t="s">
        <v>1032</v>
      </c>
      <c r="B10" s="381" t="s">
        <v>1033</v>
      </c>
      <c r="C10" s="381" t="s">
        <v>1034</v>
      </c>
      <c r="D10" s="381" t="s">
        <v>1035</v>
      </c>
      <c r="E10" s="385">
        <v>46235</v>
      </c>
      <c r="F10" s="383" t="s">
        <v>1036</v>
      </c>
      <c r="G10" s="385">
        <v>46204</v>
      </c>
      <c r="H10" s="382" t="s">
        <v>813</v>
      </c>
      <c r="I10" s="730" t="s">
        <v>1037</v>
      </c>
      <c r="J10" s="731"/>
    </row>
    <row r="11" spans="1:10" ht="45.6" customHeight="1">
      <c r="A11" s="255"/>
      <c r="B11" s="255"/>
      <c r="C11" s="255"/>
      <c r="D11" s="255"/>
      <c r="E11" s="261" t="s">
        <v>813</v>
      </c>
      <c r="F11" s="256"/>
      <c r="G11" s="261" t="s">
        <v>813</v>
      </c>
      <c r="H11" s="261" t="s">
        <v>813</v>
      </c>
      <c r="I11" s="257"/>
      <c r="J11" s="428"/>
    </row>
    <row r="12" spans="1:10" ht="45.6" customHeight="1">
      <c r="A12" s="255"/>
      <c r="B12" s="255"/>
      <c r="C12" s="255"/>
      <c r="D12" s="255"/>
      <c r="E12" s="261" t="s">
        <v>813</v>
      </c>
      <c r="F12" s="256"/>
      <c r="G12" s="261" t="s">
        <v>813</v>
      </c>
      <c r="H12" s="261" t="s">
        <v>813</v>
      </c>
      <c r="I12" s="257"/>
      <c r="J12" s="428"/>
    </row>
    <row r="13" spans="1:10" ht="45.6" customHeight="1">
      <c r="A13" s="255"/>
      <c r="B13" s="255"/>
      <c r="C13" s="255"/>
      <c r="D13" s="255"/>
      <c r="E13" s="261" t="s">
        <v>813</v>
      </c>
      <c r="F13" s="256"/>
      <c r="G13" s="261" t="s">
        <v>813</v>
      </c>
      <c r="H13" s="261" t="s">
        <v>813</v>
      </c>
      <c r="I13" s="257"/>
      <c r="J13" s="428"/>
    </row>
    <row r="14" spans="1:10" ht="45.6" customHeight="1">
      <c r="A14" s="255"/>
      <c r="B14" s="255"/>
      <c r="C14" s="255"/>
      <c r="D14" s="255"/>
      <c r="E14" s="261" t="s">
        <v>813</v>
      </c>
      <c r="F14" s="256"/>
      <c r="G14" s="261" t="s">
        <v>813</v>
      </c>
      <c r="H14" s="261" t="s">
        <v>813</v>
      </c>
      <c r="I14" s="257"/>
      <c r="J14" s="428"/>
    </row>
    <row r="15" spans="1:10" ht="45.6" customHeight="1">
      <c r="A15" s="255"/>
      <c r="B15" s="255"/>
      <c r="C15" s="255"/>
      <c r="D15" s="255"/>
      <c r="E15" s="261" t="s">
        <v>813</v>
      </c>
      <c r="F15" s="256"/>
      <c r="G15" s="261" t="s">
        <v>813</v>
      </c>
      <c r="H15" s="261" t="s">
        <v>813</v>
      </c>
      <c r="I15" s="257"/>
      <c r="J15" s="428"/>
    </row>
    <row r="16" spans="1:10" ht="45.6" customHeight="1">
      <c r="A16" s="255"/>
      <c r="B16" s="255"/>
      <c r="C16" s="255"/>
      <c r="D16" s="255"/>
      <c r="E16" s="261" t="s">
        <v>813</v>
      </c>
      <c r="F16" s="256"/>
      <c r="G16" s="261" t="s">
        <v>813</v>
      </c>
      <c r="H16" s="261" t="s">
        <v>813</v>
      </c>
      <c r="I16" s="257"/>
      <c r="J16" s="428"/>
    </row>
    <row r="17" spans="1:10" ht="45.6" customHeight="1">
      <c r="A17" s="255"/>
      <c r="B17" s="255"/>
      <c r="C17" s="255"/>
      <c r="D17" s="255"/>
      <c r="E17" s="261" t="s">
        <v>813</v>
      </c>
      <c r="F17" s="256"/>
      <c r="G17" s="261" t="s">
        <v>813</v>
      </c>
      <c r="H17" s="261" t="s">
        <v>813</v>
      </c>
      <c r="I17" s="257"/>
      <c r="J17" s="428"/>
    </row>
    <row r="18" spans="1:10" ht="22.95" customHeight="1"/>
    <row r="19" spans="1:10" ht="34.950000000000003" customHeight="1">
      <c r="A19" s="243" t="s">
        <v>814</v>
      </c>
    </row>
    <row r="20" spans="1:10" ht="46.95" customHeight="1">
      <c r="A20" s="379" t="s">
        <v>817</v>
      </c>
      <c r="B20" s="255" t="s">
        <v>815</v>
      </c>
      <c r="C20" s="429" t="s">
        <v>820</v>
      </c>
    </row>
    <row r="21" spans="1:10" ht="34.950000000000003" customHeight="1">
      <c r="A21" s="255"/>
      <c r="B21" s="255"/>
      <c r="C21" s="255"/>
    </row>
    <row r="22" spans="1:10" ht="34.950000000000003" customHeight="1">
      <c r="A22" s="255"/>
      <c r="B22" s="255"/>
      <c r="C22" s="255"/>
    </row>
    <row r="23" spans="1:10" ht="34.950000000000003" customHeight="1">
      <c r="A23" s="255"/>
      <c r="B23" s="255"/>
      <c r="C23" s="255"/>
    </row>
    <row r="24" spans="1:10" ht="34.950000000000003" customHeight="1"/>
  </sheetData>
  <mergeCells count="12">
    <mergeCell ref="I1:J1"/>
    <mergeCell ref="I2:J2"/>
    <mergeCell ref="E3:H4"/>
    <mergeCell ref="I3:J3"/>
    <mergeCell ref="I4:J4"/>
    <mergeCell ref="I10:J10"/>
    <mergeCell ref="A8:A9"/>
    <mergeCell ref="D8:D9"/>
    <mergeCell ref="E8:E9"/>
    <mergeCell ref="F8:F9"/>
    <mergeCell ref="G8:H8"/>
    <mergeCell ref="I8:J9"/>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0FB9-C178-4E0C-863B-E7795F257332}">
  <dimension ref="A1:I46"/>
  <sheetViews>
    <sheetView showGridLines="0" view="pageBreakPreview" zoomScale="60" zoomScaleNormal="100" workbookViewId="0">
      <selection activeCell="C8" sqref="C8"/>
    </sheetView>
  </sheetViews>
  <sheetFormatPr defaultColWidth="9" defaultRowHeight="14.4"/>
  <cols>
    <col min="1" max="1" width="10.6640625" style="344" customWidth="1"/>
    <col min="2" max="2" width="36.21875" style="1" customWidth="1"/>
    <col min="3" max="3" width="41.6640625" style="1" customWidth="1"/>
    <col min="4" max="4" width="8.109375" style="1" customWidth="1"/>
    <col min="5" max="5" width="116" style="1" customWidth="1"/>
    <col min="6" max="16384" width="9" style="1"/>
  </cols>
  <sheetData>
    <row r="1" spans="1:9" ht="31.2" customHeight="1">
      <c r="A1" s="1"/>
      <c r="C1" s="343" t="s">
        <v>57</v>
      </c>
      <c r="D1" s="343"/>
    </row>
    <row r="2" spans="1:9" ht="15" customHeight="1">
      <c r="A2" s="1"/>
      <c r="C2" s="343"/>
      <c r="D2" s="343"/>
    </row>
    <row r="3" spans="1:9" ht="35.1" customHeight="1">
      <c r="A3" s="462" t="s">
        <v>951</v>
      </c>
      <c r="B3" s="462"/>
      <c r="C3" s="462"/>
      <c r="F3" s="344"/>
      <c r="G3" s="21"/>
      <c r="H3" s="461"/>
      <c r="I3" s="461"/>
    </row>
    <row r="4" spans="1:9" ht="21" customHeight="1">
      <c r="A4" s="1"/>
      <c r="C4" s="44"/>
      <c r="F4" s="344"/>
      <c r="G4" s="21"/>
      <c r="H4" s="344"/>
      <c r="I4" s="344"/>
    </row>
    <row r="5" spans="1:9" ht="35.1" customHeight="1">
      <c r="A5" s="463" t="s">
        <v>58</v>
      </c>
      <c r="B5" s="463"/>
      <c r="C5" s="463"/>
      <c r="D5" s="344"/>
    </row>
    <row r="6" spans="1:9" ht="35.1" customHeight="1">
      <c r="A6" s="463"/>
      <c r="B6" s="463"/>
      <c r="C6" s="463"/>
      <c r="D6" s="344"/>
    </row>
    <row r="7" spans="1:9" ht="18.600000000000001" customHeight="1">
      <c r="A7" s="345"/>
      <c r="B7" s="345"/>
      <c r="C7" s="345"/>
      <c r="D7" s="344"/>
    </row>
    <row r="8" spans="1:9" ht="35.1" customHeight="1">
      <c r="A8" s="342" t="s">
        <v>5</v>
      </c>
      <c r="B8" s="398" t="s">
        <v>59</v>
      </c>
      <c r="C8" s="399" t="s">
        <v>60</v>
      </c>
      <c r="D8" s="344"/>
    </row>
    <row r="9" spans="1:9" ht="75" customHeight="1">
      <c r="A9" s="342">
        <v>1</v>
      </c>
      <c r="B9" s="398" t="s">
        <v>61</v>
      </c>
      <c r="C9" s="346"/>
      <c r="D9" s="344"/>
    </row>
    <row r="10" spans="1:9" ht="75" customHeight="1">
      <c r="A10" s="342">
        <v>2</v>
      </c>
      <c r="B10" s="398" t="s">
        <v>63</v>
      </c>
      <c r="C10" s="346"/>
      <c r="D10" s="344"/>
    </row>
    <row r="11" spans="1:9" ht="75" customHeight="1">
      <c r="A11" s="342">
        <v>3</v>
      </c>
      <c r="B11" s="398" t="s">
        <v>64</v>
      </c>
      <c r="C11" s="346"/>
      <c r="D11" s="344"/>
    </row>
    <row r="12" spans="1:9" ht="75" customHeight="1">
      <c r="A12" s="342">
        <v>4</v>
      </c>
      <c r="B12" s="398" t="s">
        <v>66</v>
      </c>
      <c r="C12" s="41"/>
      <c r="D12" s="344"/>
    </row>
    <row r="13" spans="1:9" ht="75" customHeight="1">
      <c r="A13" s="342">
        <v>5</v>
      </c>
      <c r="B13" s="398" t="s">
        <v>67</v>
      </c>
      <c r="C13" s="346"/>
      <c r="D13" s="344"/>
    </row>
    <row r="14" spans="1:9" ht="35.1" customHeight="1">
      <c r="B14" s="344"/>
      <c r="C14" s="347"/>
      <c r="D14" s="344"/>
    </row>
    <row r="15" spans="1:9" ht="35.1" customHeight="1">
      <c r="B15" s="344"/>
      <c r="D15" s="344"/>
    </row>
    <row r="16" spans="1:9" ht="35.1" customHeight="1">
      <c r="B16" s="344"/>
      <c r="D16" s="344"/>
    </row>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sheetData>
  <mergeCells count="3">
    <mergeCell ref="H3:I3"/>
    <mergeCell ref="A3:C3"/>
    <mergeCell ref="A5:C6"/>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0DA7-2292-4BA8-88E8-818FDD8DB363}">
  <dimension ref="A1:I46"/>
  <sheetViews>
    <sheetView showGridLines="0" view="pageBreakPreview" zoomScale="60" zoomScaleNormal="100" workbookViewId="0">
      <selection activeCell="C9" sqref="C9"/>
    </sheetView>
  </sheetViews>
  <sheetFormatPr defaultColWidth="9" defaultRowHeight="14.4"/>
  <cols>
    <col min="1" max="1" width="10.6640625" style="370" customWidth="1"/>
    <col min="2" max="2" width="36.21875" style="1" customWidth="1"/>
    <col min="3" max="3" width="41.6640625" style="1" customWidth="1"/>
    <col min="4" max="4" width="8.109375" style="1" customWidth="1"/>
    <col min="5" max="5" width="116" style="1" customWidth="1"/>
    <col min="6" max="16384" width="9" style="1"/>
  </cols>
  <sheetData>
    <row r="1" spans="1:9" ht="31.2" customHeight="1">
      <c r="A1" s="1"/>
      <c r="C1" s="369" t="s">
        <v>57</v>
      </c>
      <c r="D1" s="369"/>
    </row>
    <row r="2" spans="1:9" ht="15" customHeight="1">
      <c r="A2" s="1"/>
      <c r="C2" s="369"/>
      <c r="D2" s="369"/>
    </row>
    <row r="3" spans="1:9" ht="35.1" customHeight="1">
      <c r="A3" s="462" t="s">
        <v>1008</v>
      </c>
      <c r="B3" s="462"/>
      <c r="C3" s="462"/>
      <c r="F3" s="370"/>
      <c r="G3" s="21"/>
      <c r="H3" s="461"/>
      <c r="I3" s="461"/>
    </row>
    <row r="4" spans="1:9" ht="21" customHeight="1">
      <c r="A4" s="1"/>
      <c r="C4" s="44"/>
      <c r="F4" s="370"/>
      <c r="G4" s="21"/>
      <c r="H4" s="370"/>
      <c r="I4" s="370"/>
    </row>
    <row r="5" spans="1:9" ht="35.1" customHeight="1">
      <c r="A5" s="463" t="s">
        <v>58</v>
      </c>
      <c r="B5" s="463"/>
      <c r="C5" s="463"/>
      <c r="D5" s="370"/>
    </row>
    <row r="6" spans="1:9" ht="35.1" customHeight="1">
      <c r="A6" s="463"/>
      <c r="B6" s="463"/>
      <c r="C6" s="463"/>
      <c r="D6" s="370"/>
    </row>
    <row r="7" spans="1:9" ht="18.600000000000001" customHeight="1">
      <c r="A7" s="345"/>
      <c r="B7" s="345"/>
      <c r="C7" s="345"/>
      <c r="D7" s="370"/>
    </row>
    <row r="8" spans="1:9" ht="35.1" customHeight="1">
      <c r="A8" s="368" t="s">
        <v>5</v>
      </c>
      <c r="B8" s="398" t="s">
        <v>59</v>
      </c>
      <c r="C8" s="399" t="s">
        <v>60</v>
      </c>
      <c r="D8" s="370"/>
    </row>
    <row r="9" spans="1:9" ht="75" customHeight="1">
      <c r="A9" s="368">
        <v>1</v>
      </c>
      <c r="B9" s="425" t="s">
        <v>61</v>
      </c>
      <c r="C9" s="371" t="s">
        <v>62</v>
      </c>
      <c r="D9" s="370"/>
    </row>
    <row r="10" spans="1:9" ht="75" customHeight="1">
      <c r="A10" s="368">
        <v>2</v>
      </c>
      <c r="B10" s="425" t="s">
        <v>63</v>
      </c>
      <c r="C10" s="371" t="s">
        <v>1000</v>
      </c>
      <c r="D10" s="370"/>
    </row>
    <row r="11" spans="1:9" ht="75" customHeight="1">
      <c r="A11" s="368">
        <v>3</v>
      </c>
      <c r="B11" s="425" t="s">
        <v>64</v>
      </c>
      <c r="C11" s="371" t="s">
        <v>65</v>
      </c>
      <c r="D11" s="370"/>
    </row>
    <row r="12" spans="1:9" ht="75" customHeight="1">
      <c r="A12" s="368">
        <v>4</v>
      </c>
      <c r="B12" s="425" t="s">
        <v>66</v>
      </c>
      <c r="C12" s="41" t="s">
        <v>1003</v>
      </c>
      <c r="D12" s="370"/>
    </row>
    <row r="13" spans="1:9" ht="75" customHeight="1">
      <c r="A13" s="368">
        <v>5</v>
      </c>
      <c r="B13" s="425" t="s">
        <v>67</v>
      </c>
      <c r="C13" s="371" t="s">
        <v>68</v>
      </c>
      <c r="D13" s="370"/>
    </row>
    <row r="14" spans="1:9" ht="35.1" customHeight="1">
      <c r="B14" s="370"/>
      <c r="C14" s="373"/>
      <c r="D14" s="370"/>
    </row>
    <row r="15" spans="1:9" ht="35.1" customHeight="1">
      <c r="B15" s="370"/>
      <c r="D15" s="370"/>
    </row>
    <row r="16" spans="1:9" ht="35.1" customHeight="1">
      <c r="B16" s="370"/>
      <c r="D16" s="370"/>
    </row>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sheetData>
  <mergeCells count="3">
    <mergeCell ref="H3:I3"/>
    <mergeCell ref="A5:C6"/>
    <mergeCell ref="A3:C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AE15-0085-49C2-B665-FA83A0BF892F}">
  <dimension ref="A1:K28"/>
  <sheetViews>
    <sheetView view="pageBreakPreview" topLeftCell="A7" zoomScale="60" zoomScaleNormal="100" workbookViewId="0">
      <selection activeCell="A17" sqref="A17:A19"/>
    </sheetView>
  </sheetViews>
  <sheetFormatPr defaultColWidth="9" defaultRowHeight="14.4"/>
  <cols>
    <col min="1" max="1" width="22.109375" style="11" customWidth="1"/>
    <col min="2" max="3" width="16.109375" style="11" customWidth="1"/>
    <col min="4" max="5" width="16.109375" style="1" customWidth="1"/>
    <col min="6" max="6" width="3.44140625" style="1" customWidth="1"/>
    <col min="7" max="16384" width="9" style="1"/>
  </cols>
  <sheetData>
    <row r="1" spans="1:11" ht="30.6" customHeight="1">
      <c r="A1" s="1"/>
      <c r="B1" s="1"/>
      <c r="C1" s="1"/>
      <c r="E1" s="10" t="s">
        <v>150</v>
      </c>
    </row>
    <row r="2" spans="1:11" ht="15.6" customHeight="1">
      <c r="A2" s="1"/>
      <c r="B2" s="1"/>
      <c r="C2" s="1"/>
      <c r="E2" s="10"/>
      <c r="F2" s="10"/>
    </row>
    <row r="3" spans="1:11" ht="37.200000000000003" customHeight="1">
      <c r="A3" s="464" t="s">
        <v>70</v>
      </c>
      <c r="B3" s="464"/>
      <c r="C3" s="464"/>
      <c r="D3" s="464"/>
      <c r="H3" s="11"/>
      <c r="I3" s="12"/>
      <c r="J3" s="461"/>
      <c r="K3" s="461"/>
    </row>
    <row r="4" spans="1:11">
      <c r="A4" s="14"/>
      <c r="B4" s="14"/>
      <c r="C4" s="14"/>
      <c r="D4" s="14"/>
      <c r="H4" s="11"/>
      <c r="I4" s="12"/>
      <c r="J4" s="11"/>
      <c r="K4" s="11"/>
    </row>
    <row r="5" spans="1:11" ht="40.200000000000003" customHeight="1">
      <c r="A5" s="466" t="s">
        <v>71</v>
      </c>
      <c r="B5" s="466"/>
      <c r="C5" s="466"/>
      <c r="D5" s="466"/>
      <c r="E5" s="466"/>
    </row>
    <row r="6" spans="1:11" ht="53.4" customHeight="1">
      <c r="A6" s="465"/>
      <c r="B6" s="465"/>
      <c r="C6" s="465"/>
      <c r="D6" s="466"/>
      <c r="E6" s="466"/>
    </row>
    <row r="7" spans="1:11" ht="40.200000000000003" customHeight="1">
      <c r="A7" s="466" t="s">
        <v>72</v>
      </c>
      <c r="B7" s="466"/>
      <c r="C7" s="466"/>
      <c r="D7" s="466"/>
      <c r="E7" s="466"/>
    </row>
    <row r="8" spans="1:11" ht="52.2" customHeight="1">
      <c r="A8" s="465"/>
      <c r="B8" s="465"/>
      <c r="C8" s="465"/>
      <c r="D8" s="466"/>
      <c r="E8" s="466"/>
    </row>
    <row r="9" spans="1:11" ht="40.200000000000003" customHeight="1">
      <c r="A9" s="466" t="s">
        <v>73</v>
      </c>
      <c r="B9" s="466"/>
      <c r="C9" s="466"/>
      <c r="D9" s="466"/>
      <c r="E9" s="466"/>
    </row>
    <row r="10" spans="1:11" ht="53.4" customHeight="1">
      <c r="A10" s="465"/>
      <c r="B10" s="465"/>
      <c r="C10" s="465"/>
      <c r="D10" s="466"/>
      <c r="E10" s="466"/>
    </row>
    <row r="11" spans="1:11" ht="40.200000000000003" customHeight="1">
      <c r="A11" s="466" t="s">
        <v>75</v>
      </c>
      <c r="B11" s="466"/>
      <c r="C11" s="466"/>
      <c r="D11" s="466"/>
      <c r="E11" s="466"/>
    </row>
    <row r="12" spans="1:11" ht="53.4" customHeight="1">
      <c r="A12" s="465"/>
      <c r="B12" s="465"/>
      <c r="C12" s="465"/>
      <c r="D12" s="466"/>
      <c r="E12" s="466"/>
    </row>
    <row r="13" spans="1:11" ht="40.200000000000003" customHeight="1">
      <c r="A13" s="466" t="s">
        <v>74</v>
      </c>
      <c r="B13" s="466"/>
      <c r="C13" s="466"/>
      <c r="D13" s="466"/>
      <c r="E13" s="466"/>
    </row>
    <row r="14" spans="1:11" ht="52.2" customHeight="1">
      <c r="A14" s="465"/>
      <c r="B14" s="465"/>
      <c r="C14" s="465"/>
      <c r="D14" s="466"/>
      <c r="E14" s="466"/>
    </row>
    <row r="15" spans="1:11" ht="19.2" customHeight="1">
      <c r="A15" s="49"/>
      <c r="B15" s="49"/>
      <c r="C15" s="49"/>
      <c r="D15" s="50"/>
      <c r="E15" s="50"/>
    </row>
    <row r="16" spans="1:11" ht="27.6" customHeight="1">
      <c r="A16" s="14" t="s">
        <v>80</v>
      </c>
      <c r="B16" s="14"/>
      <c r="C16" s="14"/>
      <c r="D16" s="14"/>
      <c r="E16" s="14"/>
    </row>
    <row r="17" spans="1:5" ht="43.95" customHeight="1">
      <c r="A17" s="398" t="s">
        <v>76</v>
      </c>
      <c r="B17" s="46"/>
      <c r="C17" s="5"/>
      <c r="D17" s="5"/>
      <c r="E17" s="5"/>
    </row>
    <row r="18" spans="1:5" ht="43.95" customHeight="1">
      <c r="A18" s="398" t="s">
        <v>77</v>
      </c>
      <c r="B18" s="5"/>
      <c r="C18" s="5"/>
      <c r="D18" s="5"/>
      <c r="E18" s="5"/>
    </row>
    <row r="19" spans="1:5" ht="43.95" customHeight="1">
      <c r="A19" s="398" t="s">
        <v>79</v>
      </c>
      <c r="B19" s="42"/>
      <c r="C19" s="5"/>
      <c r="D19" s="5"/>
      <c r="E19" s="5"/>
    </row>
    <row r="20" spans="1:5" ht="37.200000000000003" customHeight="1">
      <c r="A20" s="1" t="s">
        <v>971</v>
      </c>
      <c r="B20" s="1"/>
      <c r="C20" s="1"/>
    </row>
    <row r="21" spans="1:5">
      <c r="A21" s="1"/>
      <c r="B21" s="1"/>
      <c r="C21" s="1"/>
    </row>
    <row r="22" spans="1:5">
      <c r="A22" s="1"/>
      <c r="B22" s="1"/>
      <c r="C22" s="1"/>
    </row>
    <row r="23" spans="1:5">
      <c r="A23" s="1"/>
      <c r="B23" s="1"/>
      <c r="C23" s="1"/>
    </row>
    <row r="24" spans="1:5">
      <c r="A24" s="1"/>
      <c r="B24" s="1"/>
      <c r="C24" s="1"/>
    </row>
    <row r="25" spans="1:5">
      <c r="A25" s="1"/>
      <c r="B25" s="1"/>
      <c r="C25" s="1"/>
    </row>
    <row r="26" spans="1:5">
      <c r="A26" s="1"/>
      <c r="B26" s="1"/>
      <c r="C26" s="1"/>
    </row>
    <row r="27" spans="1:5">
      <c r="A27" s="1"/>
      <c r="B27" s="1"/>
      <c r="C27" s="1"/>
    </row>
    <row r="28" spans="1:5">
      <c r="A28" s="1"/>
      <c r="B28" s="1"/>
      <c r="C28" s="1"/>
    </row>
  </sheetData>
  <mergeCells count="12">
    <mergeCell ref="A14:E14"/>
    <mergeCell ref="A12:E12"/>
    <mergeCell ref="A5:E5"/>
    <mergeCell ref="A7:E7"/>
    <mergeCell ref="A9:E9"/>
    <mergeCell ref="A13:E13"/>
    <mergeCell ref="A11:E11"/>
    <mergeCell ref="A3:D3"/>
    <mergeCell ref="J3:K3"/>
    <mergeCell ref="A6:E6"/>
    <mergeCell ref="A8:E8"/>
    <mergeCell ref="A10:E1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66</vt:i4>
      </vt:variant>
      <vt:variant>
        <vt:lpstr>名前付き一覧</vt:lpstr>
      </vt:variant>
      <vt:variant>
        <vt:i4>21</vt:i4>
      </vt:variant>
    </vt:vector>
  </HeadingPairs>
  <TitlesOfParts>
    <vt:vector size="87" baseType="lpstr">
      <vt:lpstr>表紙 </vt:lpstr>
      <vt:lpstr>01_ほ場台帳（個人用）</vt:lpstr>
      <vt:lpstr>01_ほ場台帳（個人用記入例）</vt:lpstr>
      <vt:lpstr>01_ほ場台帳（団体用）</vt:lpstr>
      <vt:lpstr>02_組織図</vt:lpstr>
      <vt:lpstr>02_組織図（記入例）</vt:lpstr>
      <vt:lpstr>03_運営方針</vt:lpstr>
      <vt:lpstr>03_運営方針（記入例）</vt:lpstr>
      <vt:lpstr>04_ルール</vt:lpstr>
      <vt:lpstr>04_ルール（記入例）</vt:lpstr>
      <vt:lpstr>05_生産計画表</vt:lpstr>
      <vt:lpstr>06_履歴台帳</vt:lpstr>
      <vt:lpstr>07_帳票一覧</vt:lpstr>
      <vt:lpstr>07_帳票一覧記入例</vt:lpstr>
      <vt:lpstr>08_リスク評価表（食品安全）</vt:lpstr>
      <vt:lpstr>08_リスク評価表（食品安全）記入例</vt:lpstr>
      <vt:lpstr>09_リスク評価表（労働安全）</vt:lpstr>
      <vt:lpstr>09_リスク評価表（労働安全）記入例</vt:lpstr>
      <vt:lpstr>10_リスク評価表（環境）</vt:lpstr>
      <vt:lpstr>10_リスク評価表（環境）記入例</vt:lpstr>
      <vt:lpstr>11_収穫出荷</vt:lpstr>
      <vt:lpstr>11_収穫出荷（記入例）</vt:lpstr>
      <vt:lpstr>12工程チェックリスト</vt:lpstr>
      <vt:lpstr>13　施設衛生管理</vt:lpstr>
      <vt:lpstr>13衛生管理記録</vt:lpstr>
      <vt:lpstr>14_作業者衛生管理</vt:lpstr>
      <vt:lpstr>14-1衛生管理記録</vt:lpstr>
      <vt:lpstr>15_外部委託</vt:lpstr>
      <vt:lpstr>15-1別紙</vt:lpstr>
      <vt:lpstr>16_クレーム（記入例）</vt:lpstr>
      <vt:lpstr>17_対応記録</vt:lpstr>
      <vt:lpstr>17_対応記録例</vt:lpstr>
      <vt:lpstr>18_事故対応</vt:lpstr>
      <vt:lpstr>18_事故対応記入例</vt:lpstr>
      <vt:lpstr>19_家族</vt:lpstr>
      <vt:lpstr>20_労働者</vt:lpstr>
      <vt:lpstr>21_教育訓練</vt:lpstr>
      <vt:lpstr>22_農作業安全</vt:lpstr>
      <vt:lpstr>23_乾燥施設</vt:lpstr>
      <vt:lpstr>23_乾燥施設記入例</vt:lpstr>
      <vt:lpstr>24 資格及び免許</vt:lpstr>
      <vt:lpstr>25_リスク評価（土壌）</vt:lpstr>
      <vt:lpstr>25_リスク評価（土壌）記入例</vt:lpstr>
      <vt:lpstr>26_機械リスト</vt:lpstr>
      <vt:lpstr>26_機械リスト記入例</vt:lpstr>
      <vt:lpstr>27_保守点検</vt:lpstr>
      <vt:lpstr>27_保守点検記入例</vt:lpstr>
      <vt:lpstr>28_計量機器点検表</vt:lpstr>
      <vt:lpstr>29_省エネ</vt:lpstr>
      <vt:lpstr>29_省エネ記入例</vt:lpstr>
      <vt:lpstr>30_廃棄物リスト</vt:lpstr>
      <vt:lpstr>30_廃棄物リスト記入例</vt:lpstr>
      <vt:lpstr>31_農薬使用計画</vt:lpstr>
      <vt:lpstr>32-1 農薬管理簿</vt:lpstr>
      <vt:lpstr>32-1農薬管理簿記入例</vt:lpstr>
      <vt:lpstr>32-2農薬管理簿</vt:lpstr>
      <vt:lpstr>32-2農薬管理簿記入例</vt:lpstr>
      <vt:lpstr>33_農薬指示書</vt:lpstr>
      <vt:lpstr>33_農薬指示書記入例</vt:lpstr>
      <vt:lpstr>34_肥料使用計画</vt:lpstr>
      <vt:lpstr>35-1_肥料管理簿</vt:lpstr>
      <vt:lpstr>35-1肥料管理簿記入例</vt:lpstr>
      <vt:lpstr>35-2_肥料管理簿</vt:lpstr>
      <vt:lpstr>35-2肥料管理簿記入例</vt:lpstr>
      <vt:lpstr>36_種苗記録表</vt:lpstr>
      <vt:lpstr>36_種苗記録表記入例</vt:lpstr>
      <vt:lpstr>'01_ほ場台帳（個人用）'!Print_Area</vt:lpstr>
      <vt:lpstr>'01_ほ場台帳（個人用記入例）'!Print_Area</vt:lpstr>
      <vt:lpstr>'01_ほ場台帳（団体用）'!Print_Area</vt:lpstr>
      <vt:lpstr>'02_組織図'!Print_Area</vt:lpstr>
      <vt:lpstr>'02_組織図（記入例）'!Print_Area</vt:lpstr>
      <vt:lpstr>'03_運営方針'!Print_Area</vt:lpstr>
      <vt:lpstr>'03_運営方針（記入例）'!Print_Area</vt:lpstr>
      <vt:lpstr>'04_ルール'!Print_Area</vt:lpstr>
      <vt:lpstr>'04_ルール（記入例）'!Print_Area</vt:lpstr>
      <vt:lpstr>'05_生産計画表'!Print_Area</vt:lpstr>
      <vt:lpstr>'06_履歴台帳'!Print_Area</vt:lpstr>
      <vt:lpstr>'07_帳票一覧'!Print_Area</vt:lpstr>
      <vt:lpstr>'07_帳票一覧記入例'!Print_Area</vt:lpstr>
      <vt:lpstr>'16_クレーム（記入例）'!Print_Area</vt:lpstr>
      <vt:lpstr>'17_対応記録'!Print_Area</vt:lpstr>
      <vt:lpstr>'17_対応記録例'!Print_Area</vt:lpstr>
      <vt:lpstr>'36_種苗記録表'!Print_Area</vt:lpstr>
      <vt:lpstr>'36_種苗記録表記入例'!Print_Area</vt:lpstr>
      <vt:lpstr>'表紙 '!Print_Area</vt:lpstr>
      <vt:lpstr>'12工程チェックリスト'!Print_Titles</vt:lpstr>
      <vt:lpstr>'13　施設衛生管理'!Print_Titles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2025-07-29T11:46:54Z</cp:lastPrinted>
  <dcterms:created xsi:type="dcterms:W3CDTF">2025-02-27T09:02:19Z</dcterms:created>
  <dcterms:modified xsi:type="dcterms:W3CDTF">2025-07-30T07:27:57Z</dcterms:modified>
</cp:coreProperties>
</file>