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<sst xmlns="http://schemas.openxmlformats.org/spreadsheetml/2006/main" count="76" uniqueCount="42">
  <si>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</si>
  <si>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</si>
  <si>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</si>
  <si>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</si>
  <si>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</si>
  <si>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</si>
  <si>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</si>
  <si>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</si>
  <si>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</si>
  <si>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</si>
  <si>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</si>
  <si>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</si>
  <si>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</si>
  <si>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</si>
  <si>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</si>
  <si>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</si>
  <si>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</si>
  <si>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</si>
  <si>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</si>
  <si>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</si>
  <si>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</si>
  <si>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</si>
  <si>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</si>
  <si>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</si>
  <si>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</si>
  <si>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</si>
  <si>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</si>
  <si>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</si>
  <si>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</si>
  <si>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</si>
  <si>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－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</si>
  <si>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</si>
  <si>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</si>
  <si>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</si>
  <si>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</si>
  <si>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－</t>
    <phoneticPr fontId="3"/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</si>
  <si>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</si>
  <si>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</si>
  <si>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</si>
  <si>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 xml:space="preserve">     　10</t>
  </si>
  <si>
    <t xml:space="preserve">   ４. １</t>
  </si>
  <si>
    <t xml:space="preserve">   ３.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</si>
</sst>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6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5" t="s">
        <v>4</v>
      </c>
      <c r="I3" s="25"/>
      <c r="J3" s="25"/>
      <c r="K3" s="25"/>
      <c r="L3" s="1"/>
    </row>
    <row r="4" spans="1:12" ht="18" customHeight="1" x14ac:dyDescent="0.15">
      <c r="A4" s="26" t="s">
        <v>0</v>
      </c>
      <c r="B4" s="22" t="s">
        <v>5</v>
      </c>
      <c r="C4" s="26"/>
      <c r="D4" s="30" t="s">
        <v>36</v>
      </c>
      <c r="E4" s="32" t="s">
        <v>6</v>
      </c>
      <c r="F4" s="34" t="s">
        <v>7</v>
      </c>
      <c r="G4" s="32" t="s">
        <v>8</v>
      </c>
      <c r="H4" s="22" t="s">
        <v>9</v>
      </c>
      <c r="I4" s="26"/>
      <c r="J4" s="32" t="s">
        <v>10</v>
      </c>
      <c r="K4" s="22" t="s">
        <v>11</v>
      </c>
      <c r="L4" s="1"/>
    </row>
    <row r="5" spans="1:12" ht="18" customHeight="1" x14ac:dyDescent="0.15">
      <c r="A5" s="27"/>
      <c r="B5" s="29"/>
      <c r="C5" s="28"/>
      <c r="D5" s="31"/>
      <c r="E5" s="33"/>
      <c r="F5" s="35"/>
      <c r="G5" s="33"/>
      <c r="H5" s="29"/>
      <c r="I5" s="28"/>
      <c r="J5" s="33"/>
      <c r="K5" s="23"/>
    </row>
    <row r="6" spans="1:12" s="6" customFormat="1" ht="23.25" customHeight="1" x14ac:dyDescent="0.15">
      <c r="A6" s="28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37</v>
      </c>
      <c r="B7" s="8">
        <v>100077</v>
      </c>
      <c r="C7" s="9">
        <v>83387</v>
      </c>
      <c r="D7" s="8">
        <v>39351</v>
      </c>
      <c r="E7" s="8">
        <v>28109</v>
      </c>
      <c r="F7" s="8">
        <v>207225</v>
      </c>
      <c r="G7" s="8">
        <v>85151</v>
      </c>
      <c r="H7" s="8">
        <v>13679</v>
      </c>
      <c r="I7" s="8">
        <v>7244</v>
      </c>
      <c r="J7" s="9">
        <v>175578</v>
      </c>
      <c r="K7" s="10" t="s">
        <v>18</v>
      </c>
    </row>
    <row r="8" spans="1:12" ht="18" customHeight="1" x14ac:dyDescent="0.15">
      <c r="A8" s="7" t="s">
        <v>19</v>
      </c>
      <c r="B8" s="8">
        <v>102418</v>
      </c>
      <c r="C8" s="9">
        <v>85525</v>
      </c>
      <c r="D8" s="8">
        <v>40336</v>
      </c>
      <c r="E8" s="8">
        <v>26930</v>
      </c>
      <c r="F8" s="8">
        <v>210522</v>
      </c>
      <c r="G8" s="8">
        <v>85422</v>
      </c>
      <c r="H8" s="8">
        <v>15123</v>
      </c>
      <c r="I8" s="8">
        <v>6683</v>
      </c>
      <c r="J8" s="9">
        <v>181956</v>
      </c>
      <c r="K8" s="10" t="s">
        <v>18</v>
      </c>
    </row>
    <row r="9" spans="1:12" ht="18" customHeight="1" x14ac:dyDescent="0.15">
      <c r="A9" s="7" t="s">
        <v>38</v>
      </c>
      <c r="B9" s="8">
        <v>100814</v>
      </c>
      <c r="C9" s="9">
        <v>83906</v>
      </c>
      <c r="D9" s="8">
        <v>39936</v>
      </c>
      <c r="E9" s="8">
        <v>26911</v>
      </c>
      <c r="F9" s="8">
        <v>210902</v>
      </c>
      <c r="G9" s="8">
        <v>78899</v>
      </c>
      <c r="H9" s="8">
        <v>15933</v>
      </c>
      <c r="I9" s="8">
        <v>6559</v>
      </c>
      <c r="J9" s="9">
        <v>187797</v>
      </c>
      <c r="K9" s="10" t="s">
        <v>18</v>
      </c>
    </row>
    <row r="10" spans="1:12" ht="18" customHeight="1" x14ac:dyDescent="0.15">
      <c r="A10" s="11" t="s">
        <v>33</v>
      </c>
      <c r="B10" s="8">
        <v>99810</v>
      </c>
      <c r="C10" s="9">
        <v>83957</v>
      </c>
      <c r="D10" s="8">
        <v>40420</v>
      </c>
      <c r="E10" s="8">
        <v>27733</v>
      </c>
      <c r="F10" s="8">
        <v>217006</v>
      </c>
      <c r="G10" s="8">
        <v>78207</v>
      </c>
      <c r="H10" s="8">
        <v>15401</v>
      </c>
      <c r="I10" s="8">
        <v>6528</v>
      </c>
      <c r="J10" s="10">
        <v>190021</v>
      </c>
      <c r="K10" s="10" t="s">
        <v>18</v>
      </c>
    </row>
    <row r="11" spans="1:12" ht="18" customHeight="1" x14ac:dyDescent="0.15">
      <c r="A11" s="11" t="s">
        <v>34</v>
      </c>
      <c r="B11" s="8">
        <v>100390</v>
      </c>
      <c r="C11" s="9">
        <v>84800</v>
      </c>
      <c r="D11" s="8">
        <v>40236</v>
      </c>
      <c r="E11" s="8">
        <v>27515</v>
      </c>
      <c r="F11" s="8">
        <v>215608</v>
      </c>
      <c r="G11" s="8">
        <v>77930</v>
      </c>
      <c r="H11" s="8">
        <v>15644</v>
      </c>
      <c r="I11" s="8">
        <v>6551</v>
      </c>
      <c r="J11" s="10">
        <v>183220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1" t="s">
        <v>41</v>
      </c>
      <c r="B13" s="13">
        <v>7345</v>
      </c>
      <c r="C13" s="10">
        <v>6097</v>
      </c>
      <c r="D13" s="13">
        <v>2926</v>
      </c>
      <c r="E13" s="13">
        <v>2184</v>
      </c>
      <c r="F13" s="13">
        <v>17185</v>
      </c>
      <c r="G13" s="10">
        <v>6593</v>
      </c>
      <c r="H13" s="10">
        <v>1115</v>
      </c>
      <c r="I13" s="10">
        <v>518</v>
      </c>
      <c r="J13" s="10">
        <v>14463</v>
      </c>
      <c r="K13" s="10" t="s">
        <v>18</v>
      </c>
    </row>
    <row r="14" spans="1:12" ht="18" customHeight="1" x14ac:dyDescent="0.15">
      <c r="A14" s="14" t="s">
        <v>27</v>
      </c>
      <c r="B14" s="13">
        <v>8410</v>
      </c>
      <c r="C14" s="10">
        <v>7016</v>
      </c>
      <c r="D14" s="13">
        <v>3360</v>
      </c>
      <c r="E14" s="13">
        <v>2459</v>
      </c>
      <c r="F14" s="13">
        <v>19426</v>
      </c>
      <c r="G14" s="10">
        <v>7489</v>
      </c>
      <c r="H14" s="10">
        <v>1215</v>
      </c>
      <c r="I14" s="10">
        <v>565</v>
      </c>
      <c r="J14" s="10">
        <v>15787</v>
      </c>
      <c r="K14" s="10" t="s">
        <v>18</v>
      </c>
    </row>
    <row r="15" spans="1:12" ht="18" customHeight="1" x14ac:dyDescent="0.15">
      <c r="A15" s="14" t="s">
        <v>28</v>
      </c>
      <c r="B15" s="13">
        <v>8607</v>
      </c>
      <c r="C15" s="10">
        <v>7259</v>
      </c>
      <c r="D15" s="13">
        <v>3497</v>
      </c>
      <c r="E15" s="13">
        <v>2388</v>
      </c>
      <c r="F15" s="13">
        <v>18869</v>
      </c>
      <c r="G15" s="10">
        <v>7097</v>
      </c>
      <c r="H15" s="10">
        <v>1286</v>
      </c>
      <c r="I15" s="10">
        <v>572</v>
      </c>
      <c r="J15" s="10">
        <v>15153</v>
      </c>
      <c r="K15" s="10" t="s">
        <v>18</v>
      </c>
    </row>
    <row r="16" spans="1:12" ht="18" customHeight="1" x14ac:dyDescent="0.15">
      <c r="A16" s="14" t="s">
        <v>29</v>
      </c>
      <c r="B16" s="13">
        <v>7636</v>
      </c>
      <c r="C16" s="10">
        <v>6407</v>
      </c>
      <c r="D16" s="13">
        <v>3070</v>
      </c>
      <c r="E16" s="13">
        <v>2216</v>
      </c>
      <c r="F16" s="13">
        <v>17619</v>
      </c>
      <c r="G16" s="10">
        <v>6975</v>
      </c>
      <c r="H16" s="10">
        <v>1391</v>
      </c>
      <c r="I16" s="10">
        <v>538</v>
      </c>
      <c r="J16" s="10">
        <v>15828</v>
      </c>
      <c r="K16" s="10" t="s">
        <v>18</v>
      </c>
    </row>
    <row r="17" spans="1:11" ht="18" customHeight="1" x14ac:dyDescent="0.15">
      <c r="A17" s="14" t="s">
        <v>20</v>
      </c>
      <c r="B17" s="13">
        <v>8074</v>
      </c>
      <c r="C17" s="10">
        <v>6782</v>
      </c>
      <c r="D17" s="13">
        <v>3242</v>
      </c>
      <c r="E17" s="13">
        <v>2198</v>
      </c>
      <c r="F17" s="13">
        <v>17254</v>
      </c>
      <c r="G17" s="10">
        <v>6391</v>
      </c>
      <c r="H17" s="10">
        <v>1381</v>
      </c>
      <c r="I17" s="10">
        <v>563</v>
      </c>
      <c r="J17" s="10">
        <v>15084</v>
      </c>
      <c r="K17" s="10" t="s">
        <v>18</v>
      </c>
    </row>
    <row r="18" spans="1:11" ht="18" customHeight="1" x14ac:dyDescent="0.15">
      <c r="A18" s="14" t="s">
        <v>21</v>
      </c>
      <c r="B18" s="13">
        <v>8825</v>
      </c>
      <c r="C18" s="10">
        <v>7665</v>
      </c>
      <c r="D18" s="13">
        <v>3709</v>
      </c>
      <c r="E18" s="13">
        <v>2127</v>
      </c>
      <c r="F18" s="13">
        <v>16526</v>
      </c>
      <c r="G18" s="10">
        <v>6009</v>
      </c>
      <c r="H18" s="10">
        <v>1416</v>
      </c>
      <c r="I18" s="10">
        <v>577</v>
      </c>
      <c r="J18" s="10">
        <v>15385</v>
      </c>
      <c r="K18" s="10" t="s">
        <v>18</v>
      </c>
    </row>
    <row r="19" spans="1:11" ht="18" customHeight="1" x14ac:dyDescent="0.15">
      <c r="A19" s="14" t="s">
        <v>22</v>
      </c>
      <c r="B19" s="13">
        <v>8825</v>
      </c>
      <c r="C19" s="10">
        <v>7665</v>
      </c>
      <c r="D19" s="13">
        <v>3090</v>
      </c>
      <c r="E19" s="13">
        <v>2127</v>
      </c>
      <c r="F19" s="13">
        <v>16526</v>
      </c>
      <c r="G19" s="10">
        <v>6009</v>
      </c>
      <c r="H19" s="10">
        <v>1416</v>
      </c>
      <c r="I19" s="10">
        <v>577</v>
      </c>
      <c r="J19" s="10">
        <v>15193</v>
      </c>
      <c r="K19" s="10" t="s">
        <v>18</v>
      </c>
    </row>
    <row r="20" spans="1:11" ht="18" customHeight="1" x14ac:dyDescent="0.15">
      <c r="A20" s="14" t="s">
        <v>23</v>
      </c>
      <c r="B20" s="13">
        <v>8092</v>
      </c>
      <c r="C20" s="10">
        <v>6791</v>
      </c>
      <c r="D20" s="13">
        <v>3234</v>
      </c>
      <c r="E20" s="13">
        <v>2215</v>
      </c>
      <c r="F20" s="13">
        <v>17119</v>
      </c>
      <c r="G20" s="10">
        <v>5760</v>
      </c>
      <c r="H20" s="10">
        <v>1446</v>
      </c>
      <c r="I20" s="10">
        <v>453</v>
      </c>
      <c r="J20" s="10">
        <v>14857</v>
      </c>
      <c r="K20" s="10" t="s">
        <v>18</v>
      </c>
    </row>
    <row r="21" spans="1:11" ht="18" customHeight="1" x14ac:dyDescent="0.15">
      <c r="A21" s="14" t="s">
        <v>39</v>
      </c>
      <c r="B21" s="13">
        <v>8351</v>
      </c>
      <c r="C21" s="10">
        <v>7024</v>
      </c>
      <c r="D21" s="13">
        <v>3379</v>
      </c>
      <c r="E21" s="13">
        <v>2341</v>
      </c>
      <c r="F21" s="13">
        <v>18163</v>
      </c>
      <c r="G21" s="10">
        <v>6007</v>
      </c>
      <c r="H21" s="10">
        <v>1434</v>
      </c>
      <c r="I21" s="10">
        <v>470</v>
      </c>
      <c r="J21" s="10">
        <v>15034</v>
      </c>
      <c r="K21" s="10" t="s">
        <v>18</v>
      </c>
    </row>
    <row r="22" spans="1:11" ht="18" customHeight="1" x14ac:dyDescent="0.15">
      <c r="A22" s="14" t="s">
        <v>24</v>
      </c>
      <c r="B22" s="13">
        <v>9886</v>
      </c>
      <c r="C22" s="10">
        <v>8392</v>
      </c>
      <c r="D22" s="13">
        <v>4092</v>
      </c>
      <c r="E22" s="13">
        <v>2408</v>
      </c>
      <c r="F22" s="13">
        <v>18830</v>
      </c>
      <c r="G22" s="10">
        <v>6100</v>
      </c>
      <c r="H22" s="10">
        <v>1217</v>
      </c>
      <c r="I22" s="10">
        <v>512</v>
      </c>
      <c r="J22" s="10">
        <v>14950</v>
      </c>
      <c r="K22" s="10" t="s">
        <v>18</v>
      </c>
    </row>
    <row r="23" spans="1:11" ht="18" customHeight="1" x14ac:dyDescent="0.15">
      <c r="A23" s="15" t="s">
        <v>25</v>
      </c>
      <c r="B23" s="13">
        <v>9106</v>
      </c>
      <c r="C23" s="10">
        <v>7761</v>
      </c>
      <c r="D23" s="13">
        <v>3779</v>
      </c>
      <c r="E23" s="13">
        <v>2533</v>
      </c>
      <c r="F23" s="13">
        <v>19681</v>
      </c>
      <c r="G23" s="10">
        <v>6555</v>
      </c>
      <c r="H23" s="10">
        <v>1143</v>
      </c>
      <c r="I23" s="10">
        <v>591</v>
      </c>
      <c r="J23" s="10">
        <v>15402</v>
      </c>
      <c r="K23" s="10" t="s">
        <v>18</v>
      </c>
    </row>
    <row r="24" spans="1:11" ht="18" customHeight="1" x14ac:dyDescent="0.15">
      <c r="A24" s="15" t="s">
        <v>40</v>
      </c>
      <c r="B24" s="13">
        <v>7579</v>
      </c>
      <c r="C24" s="10">
        <v>6197</v>
      </c>
      <c r="D24" s="13">
        <v>2988</v>
      </c>
      <c r="E24" s="13">
        <v>2350</v>
      </c>
      <c r="F24" s="13">
        <v>18686</v>
      </c>
      <c r="G24" s="10">
        <v>6799</v>
      </c>
      <c r="H24" s="10">
        <v>1197</v>
      </c>
      <c r="I24" s="10">
        <v>622</v>
      </c>
      <c r="J24" s="10" t="s">
        <v>18</v>
      </c>
      <c r="K24" s="10" t="s">
        <v>18</v>
      </c>
    </row>
    <row r="25" spans="1:11" ht="18" customHeight="1" x14ac:dyDescent="0.15">
      <c r="A25" s="15" t="s">
        <v>26</v>
      </c>
      <c r="B25" s="13">
        <v>7212</v>
      </c>
      <c r="C25" s="10">
        <v>5912</v>
      </c>
      <c r="D25" s="13">
        <v>2858</v>
      </c>
      <c r="E25" s="13">
        <v>2235</v>
      </c>
      <c r="F25" s="13">
        <v>17656</v>
      </c>
      <c r="G25" s="10">
        <v>6337</v>
      </c>
      <c r="H25" s="10">
        <v>1068</v>
      </c>
      <c r="I25" s="10">
        <v>535</v>
      </c>
      <c r="J25" s="10" t="s">
        <v>18</v>
      </c>
      <c r="K25" s="10" t="s">
        <v>18</v>
      </c>
    </row>
    <row r="26" spans="1:11" ht="18" customHeight="1" x14ac:dyDescent="0.15">
      <c r="A26" s="14" t="s">
        <v>27</v>
      </c>
      <c r="B26" s="13">
        <v>8191</v>
      </c>
      <c r="C26" s="10">
        <v>6751</v>
      </c>
      <c r="D26" s="13">
        <v>3269</v>
      </c>
      <c r="E26" s="13">
        <v>2347</v>
      </c>
      <c r="F26" s="13">
        <v>18568</v>
      </c>
      <c r="G26" s="10">
        <v>7222</v>
      </c>
      <c r="H26" s="10">
        <v>1241</v>
      </c>
      <c r="I26" s="10">
        <v>599</v>
      </c>
      <c r="J26" s="10" t="s">
        <v>18</v>
      </c>
      <c r="K26" s="10" t="s">
        <v>18</v>
      </c>
    </row>
    <row r="27" spans="1:11" ht="18" customHeight="1" x14ac:dyDescent="0.15">
      <c r="A27" s="14" t="s">
        <v>28</v>
      </c>
      <c r="B27" s="13">
        <v>8310</v>
      </c>
      <c r="C27" s="10">
        <v>7038</v>
      </c>
      <c r="D27" s="13">
        <v>3447</v>
      </c>
      <c r="E27" s="13">
        <v>2262</v>
      </c>
      <c r="F27" s="13">
        <v>17781</v>
      </c>
      <c r="G27" s="10">
        <v>7265</v>
      </c>
      <c r="H27" s="10">
        <v>1259</v>
      </c>
      <c r="I27" s="10">
        <v>604</v>
      </c>
      <c r="J27" s="10" t="s">
        <v>18</v>
      </c>
      <c r="K27" s="10" t="s">
        <v>18</v>
      </c>
    </row>
    <row r="28" spans="1:11" ht="18" customHeight="1" x14ac:dyDescent="0.15">
      <c r="A28" s="14" t="s">
        <v>29</v>
      </c>
      <c r="B28" s="13">
        <v>7614</v>
      </c>
      <c r="C28" s="10">
        <v>6387</v>
      </c>
      <c r="D28" s="13">
        <v>3082</v>
      </c>
      <c r="E28" s="13">
        <v>2128</v>
      </c>
      <c r="F28" s="13">
        <v>16661</v>
      </c>
      <c r="G28" s="10">
        <v>7288</v>
      </c>
      <c r="H28" s="10">
        <v>1150</v>
      </c>
      <c r="I28" s="10">
        <v>575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17">
        <f t="shared" ref="B30:I30" si="0">((B28/RIGHT(B27,5))*100)-100</f>
        <v>-8.3754512635378973</v>
      </c>
      <c r="C30" s="17">
        <f t="shared" si="0"/>
        <v>-9.2497868712702456</v>
      </c>
      <c r="D30" s="17">
        <f t="shared" si="0"/>
        <v>-10.588917899622857</v>
      </c>
      <c r="E30" s="17">
        <f t="shared" si="0"/>
        <v>-5.9239610963748817</v>
      </c>
      <c r="F30" s="17">
        <f t="shared" si="0"/>
        <v>-6.2988583319273346</v>
      </c>
      <c r="G30" s="17">
        <f t="shared" si="0"/>
        <v>0.31658637302133741</v>
      </c>
      <c r="H30" s="17">
        <f t="shared" si="0"/>
        <v>-8.6576648133439278</v>
      </c>
      <c r="I30" s="17">
        <f t="shared" si="0"/>
        <v>-4.8013245033112497</v>
      </c>
      <c r="J30" s="9" t="s">
        <v>30</v>
      </c>
      <c r="K30" s="9" t="s">
        <v>30</v>
      </c>
    </row>
    <row r="31" spans="1:11" ht="18" customHeight="1" thickBot="1" x14ac:dyDescent="0.2">
      <c r="A31" s="18" t="s">
        <v>2</v>
      </c>
      <c r="B31" s="19">
        <f t="shared" ref="B31:I31" si="1">((B28/B16)*100)-100</f>
        <v>-0.28810895756940624</v>
      </c>
      <c r="C31" s="19">
        <f t="shared" si="1"/>
        <v>-0.31215857655688239</v>
      </c>
      <c r="D31" s="19">
        <f t="shared" si="1"/>
        <v>0.3908794788273724</v>
      </c>
      <c r="E31" s="19">
        <f t="shared" si="1"/>
        <v>-3.9711191335740068</v>
      </c>
      <c r="F31" s="19">
        <f t="shared" si="1"/>
        <v>-5.4373119927351183</v>
      </c>
      <c r="G31" s="19">
        <f t="shared" si="1"/>
        <v>4.4874551971326042</v>
      </c>
      <c r="H31" s="19">
        <f t="shared" si="1"/>
        <v>-17.325664989216392</v>
      </c>
      <c r="I31" s="19">
        <f t="shared" si="1"/>
        <v>6.8773234200743474</v>
      </c>
      <c r="J31" s="20" t="s">
        <v>35</v>
      </c>
      <c r="K31" s="20" t="s">
        <v>35</v>
      </c>
    </row>
    <row r="32" spans="1:11" ht="18.75" customHeight="1" x14ac:dyDescent="0.15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21"/>
      <c r="K32" s="21"/>
    </row>
    <row r="33" spans="1:11" ht="18.75" customHeight="1" x14ac:dyDescent="0.15">
      <c r="A33" s="1" t="s">
        <v>32</v>
      </c>
      <c r="B33" s="1"/>
      <c r="C33" s="1"/>
      <c r="D33" s="1"/>
      <c r="E33" s="1"/>
      <c r="F33" s="1"/>
      <c r="G33" s="1"/>
      <c r="H33" s="1"/>
      <c r="I33" s="1"/>
      <c r="J33" s="21"/>
      <c r="K33" s="21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21"/>
      <c r="K34" s="21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2022-07-04T04:25:19Z</dcterms:modified>
</cp:coreProperties>
</file>