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9\３\"/>
    </mc:Choice>
  </mc:AlternateContent>
  <xr:revisionPtr revIDLastSave="0" documentId="13_ncr:1_{D4E742D0-0932-4C85-86B6-3528ADF968F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<sst xmlns="http://schemas.openxmlformats.org/spreadsheetml/2006/main" count="52" uniqueCount="40">
  <si>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</si>
  <si>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</si>
  <si>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</si>
  <si>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</si>
  <si>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</si>
  <si>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</si>
  <si>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</si>
  <si>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</si>
  <si>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</si>
  <si>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</si>
  <si>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</si>
  <si>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</si>
  <si>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</si>
  <si>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</si>
  <si>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</si>
  <si>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</si>
  <si>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</si>
  <si>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</si>
  <si>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</si>
  <si>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</si>
  <si>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    10</t>
  </si>
  <si>
    <t xml:space="preserve">       11</t>
  </si>
  <si>
    <t xml:space="preserve">   ４</t>
  </si>
  <si>
    <t xml:space="preserve">       12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</si>
  <si>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</si>
  <si>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</si>
  <si>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</si>
  <si>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</si>
  <si>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</si>
  <si>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</si>
  <si>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</si>
  <si>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  ５</t>
  </si>
  <si>
    <t>（注）1. 鶏卵生産は，平成22年１月分から年１回公表に変更。</t>
    <phoneticPr fontId="4"/>
  </si>
  <si>
    <t xml:space="preserve">   ６</t>
  </si>
  <si>
    <t xml:space="preserve">   ７. １</t>
  </si>
  <si>
    <t>-</t>
    <phoneticPr fontId="3"/>
  </si>
  <si>
    <t>-</t>
    <phoneticPr fontId="10"/>
  </si>
  <si>
    <t xml:space="preserve">   ２年</t>
    <rPh sb="4" eb="5">
      <t>ネン</t>
    </rPh>
    <phoneticPr fontId="3"/>
  </si>
  <si>
    <t>　　 　２</t>
  </si>
  <si>
    <t xml:space="preserve">   ６.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</si>
</sst>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1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right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38" fontId="9" fillId="0" borderId="4" xfId="1" applyFont="1" applyFill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4" xfId="1" applyFont="1" applyFill="1" applyBorder="1" applyAlignment="1" applyProtection="1">
      <alignment vertical="center"/>
    </xf>
    <xf numFmtId="0" fontId="9" fillId="0" borderId="9" xfId="1" applyNumberFormat="1" applyFont="1" applyFill="1" applyBorder="1" applyAlignment="1" applyProtection="1">
      <alignment vertical="center"/>
    </xf>
    <xf numFmtId="0" fontId="9" fillId="0" borderId="9" xfId="0" quotePrefix="1" applyFont="1" applyFill="1" applyBorder="1" applyAlignment="1" applyProtection="1">
      <alignment horizontal="left" vertical="center"/>
    </xf>
    <xf numFmtId="38" fontId="9" fillId="0" borderId="4" xfId="1" applyFont="1" applyFill="1" applyBorder="1" applyAlignment="1" applyProtection="1">
      <alignment horizontal="right"/>
    </xf>
    <xf numFmtId="38" fontId="9" fillId="0" borderId="0" xfId="1" applyFont="1" applyFill="1" applyAlignment="1" applyProtection="1">
      <alignment vertical="center"/>
    </xf>
    <xf numFmtId="38" fontId="9" fillId="0" borderId="0" xfId="1" applyFont="1" applyFill="1" applyAlignment="1" applyProtection="1"/>
    <xf numFmtId="38" fontId="9" fillId="0" borderId="4" xfId="1" applyFont="1" applyFill="1" applyBorder="1" applyAlignment="1" applyProtection="1"/>
    <xf numFmtId="38" fontId="9" fillId="0" borderId="0" xfId="1" quotePrefix="1" applyFont="1" applyFill="1" applyAlignment="1" applyProtection="1"/>
    <xf numFmtId="0" fontId="11" fillId="0" borderId="0" xfId="0" applyFont="1" applyFill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horizontal="right" vertical="center"/>
    </xf>
    <xf numFmtId="0" fontId="11" fillId="0" borderId="3" xfId="0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1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1" width="11.625" style="2" customWidth="1"/>
    <col min="12" max="16384" width="10.625" style="2"/>
  </cols>
  <sheetData>
    <row r="2" spans="1:11" ht="18" customHeight="1" x14ac:dyDescent="0.15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1"/>
    </row>
    <row r="3" spans="1:11" ht="18" customHeight="1" thickBot="1" x14ac:dyDescent="0.2">
      <c r="A3" s="3"/>
      <c r="B3" s="3"/>
      <c r="C3" s="3"/>
      <c r="D3" s="3"/>
      <c r="E3" s="3"/>
      <c r="F3" s="3"/>
      <c r="G3" s="3"/>
      <c r="H3" s="39" t="s">
        <v>4</v>
      </c>
      <c r="I3" s="40"/>
      <c r="J3" s="40"/>
      <c r="K3" s="1"/>
    </row>
    <row r="4" spans="1:11" ht="18" customHeight="1" x14ac:dyDescent="0.15">
      <c r="A4" s="27" t="s">
        <v>0</v>
      </c>
      <c r="B4" s="30" t="s">
        <v>5</v>
      </c>
      <c r="C4" s="27"/>
      <c r="D4" s="32" t="s">
        <v>19</v>
      </c>
      <c r="E4" s="34" t="s">
        <v>6</v>
      </c>
      <c r="F4" s="36" t="s">
        <v>7</v>
      </c>
      <c r="G4" s="34" t="s">
        <v>8</v>
      </c>
      <c r="H4" s="30" t="s">
        <v>9</v>
      </c>
      <c r="I4" s="27"/>
      <c r="J4" s="30" t="s">
        <v>10</v>
      </c>
      <c r="K4" s="8"/>
    </row>
    <row r="5" spans="1:11" ht="18" customHeight="1" x14ac:dyDescent="0.15">
      <c r="A5" s="28"/>
      <c r="B5" s="31"/>
      <c r="C5" s="29"/>
      <c r="D5" s="33"/>
      <c r="E5" s="35"/>
      <c r="F5" s="37"/>
      <c r="G5" s="35"/>
      <c r="H5" s="31"/>
      <c r="I5" s="29"/>
      <c r="J5" s="38"/>
      <c r="K5" s="9"/>
    </row>
    <row r="6" spans="1:11" s="6" customFormat="1" ht="23.25" customHeight="1" x14ac:dyDescent="0.15">
      <c r="A6" s="29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15">
      <c r="A7" s="11" t="s">
        <v>37</v>
      </c>
      <c r="B7" s="12">
        <v>99810</v>
      </c>
      <c r="C7" s="10">
        <v>83957</v>
      </c>
      <c r="D7" s="12">
        <v>40420</v>
      </c>
      <c r="E7" s="12">
        <v>27733</v>
      </c>
      <c r="F7" s="12">
        <v>217006</v>
      </c>
      <c r="G7" s="12">
        <v>78207</v>
      </c>
      <c r="H7" s="12">
        <v>15401</v>
      </c>
      <c r="I7" s="12">
        <v>6528</v>
      </c>
      <c r="J7" s="10">
        <v>190021</v>
      </c>
    </row>
    <row r="8" spans="1:11" ht="18" customHeight="1" x14ac:dyDescent="0.15">
      <c r="A8" s="11" t="s">
        <v>18</v>
      </c>
      <c r="B8" s="12">
        <v>100390</v>
      </c>
      <c r="C8" s="10">
        <v>84800</v>
      </c>
      <c r="D8" s="12">
        <v>40236</v>
      </c>
      <c r="E8" s="12">
        <v>27515</v>
      </c>
      <c r="F8" s="12">
        <v>215608</v>
      </c>
      <c r="G8" s="12">
        <v>77930</v>
      </c>
      <c r="H8" s="12">
        <v>15644</v>
      </c>
      <c r="I8" s="12">
        <v>6551</v>
      </c>
      <c r="J8" s="10">
        <v>183220</v>
      </c>
    </row>
    <row r="9" spans="1:11" ht="18" customHeight="1" x14ac:dyDescent="0.15">
      <c r="A9" s="13" t="s">
        <v>22</v>
      </c>
      <c r="B9" s="12">
        <v>98047</v>
      </c>
      <c r="C9" s="10">
        <v>82856</v>
      </c>
      <c r="D9" s="12">
        <v>40208</v>
      </c>
      <c r="E9" s="12">
        <v>26435</v>
      </c>
      <c r="F9" s="12">
        <v>206280</v>
      </c>
      <c r="G9" s="12">
        <v>76698</v>
      </c>
      <c r="H9" s="12">
        <v>14954</v>
      </c>
      <c r="I9" s="12">
        <v>6945</v>
      </c>
      <c r="J9" s="10">
        <v>179337</v>
      </c>
    </row>
    <row r="10" spans="1:11" ht="18" customHeight="1" x14ac:dyDescent="0.15">
      <c r="A10" s="14" t="s">
        <v>31</v>
      </c>
      <c r="B10" s="12">
        <v>98811</v>
      </c>
      <c r="C10" s="10">
        <v>84872</v>
      </c>
      <c r="D10" s="12">
        <v>41119</v>
      </c>
      <c r="E10" s="12">
        <v>25479</v>
      </c>
      <c r="F10" s="12">
        <v>200843</v>
      </c>
      <c r="G10" s="12">
        <v>69512</v>
      </c>
      <c r="H10" s="12">
        <v>14289</v>
      </c>
      <c r="I10" s="12">
        <v>6661</v>
      </c>
      <c r="J10" s="15">
        <v>169898</v>
      </c>
    </row>
    <row r="11" spans="1:11" ht="18" customHeight="1" x14ac:dyDescent="0.15">
      <c r="A11" s="14" t="s">
        <v>33</v>
      </c>
      <c r="B11" s="12">
        <v>99451</v>
      </c>
      <c r="C11" s="10">
        <v>87129</v>
      </c>
      <c r="D11" s="12">
        <v>41914</v>
      </c>
      <c r="E11" s="12">
        <v>25745</v>
      </c>
      <c r="F11" s="12">
        <v>203809</v>
      </c>
      <c r="G11" s="12">
        <v>65984</v>
      </c>
      <c r="H11" s="12">
        <v>14537</v>
      </c>
      <c r="I11" s="12">
        <v>6646</v>
      </c>
      <c r="J11" s="15">
        <v>184584</v>
      </c>
    </row>
    <row r="12" spans="1:11" ht="18" customHeight="1" x14ac:dyDescent="0.15">
      <c r="A12" s="16"/>
      <c r="B12" s="10"/>
      <c r="C12" s="10"/>
      <c r="D12" s="10"/>
      <c r="E12" s="10"/>
      <c r="F12" s="10"/>
      <c r="G12" s="10"/>
      <c r="H12" s="10"/>
      <c r="I12" s="10"/>
      <c r="J12" s="10"/>
    </row>
    <row r="13" spans="1:11" ht="18" customHeight="1" x14ac:dyDescent="0.15">
      <c r="A13" s="17" t="s">
        <v>39</v>
      </c>
      <c r="B13" s="18">
        <v>8539</v>
      </c>
      <c r="C13" s="15">
        <v>7417</v>
      </c>
      <c r="D13" s="18">
        <v>3598</v>
      </c>
      <c r="E13" s="18">
        <v>2215</v>
      </c>
      <c r="F13" s="18">
        <v>17739</v>
      </c>
      <c r="G13" s="15">
        <v>6117</v>
      </c>
      <c r="H13" s="15">
        <v>1048</v>
      </c>
      <c r="I13" s="15">
        <v>577</v>
      </c>
      <c r="J13" s="15">
        <v>15401</v>
      </c>
    </row>
    <row r="14" spans="1:11" ht="18" customHeight="1" x14ac:dyDescent="0.15">
      <c r="A14" s="19" t="s">
        <v>26</v>
      </c>
      <c r="B14" s="18">
        <v>7680</v>
      </c>
      <c r="C14" s="15">
        <v>6645</v>
      </c>
      <c r="D14" s="18">
        <v>3187</v>
      </c>
      <c r="E14" s="18">
        <v>2158</v>
      </c>
      <c r="F14" s="18">
        <v>17261</v>
      </c>
      <c r="G14" s="15">
        <v>6081</v>
      </c>
      <c r="H14" s="15">
        <v>1287</v>
      </c>
      <c r="I14" s="15">
        <v>570</v>
      </c>
      <c r="J14" s="15">
        <v>15914</v>
      </c>
    </row>
    <row r="15" spans="1:11" ht="18" customHeight="1" x14ac:dyDescent="0.15">
      <c r="A15" s="17" t="s">
        <v>27</v>
      </c>
      <c r="B15" s="18">
        <v>7729</v>
      </c>
      <c r="C15" s="15">
        <v>6743</v>
      </c>
      <c r="D15" s="18">
        <v>3262</v>
      </c>
      <c r="E15" s="18">
        <v>1916</v>
      </c>
      <c r="F15" s="18">
        <v>15211</v>
      </c>
      <c r="G15" s="15">
        <v>5523</v>
      </c>
      <c r="H15" s="15">
        <v>1258</v>
      </c>
      <c r="I15" s="15">
        <v>551</v>
      </c>
      <c r="J15" s="15">
        <v>15123</v>
      </c>
    </row>
    <row r="16" spans="1:11" ht="18" customHeight="1" x14ac:dyDescent="0.15">
      <c r="A16" s="17" t="s">
        <v>28</v>
      </c>
      <c r="B16" s="18">
        <v>9073</v>
      </c>
      <c r="C16" s="15">
        <v>8042</v>
      </c>
      <c r="D16" s="18">
        <v>3891</v>
      </c>
      <c r="E16" s="18">
        <v>2047</v>
      </c>
      <c r="F16" s="18">
        <v>15988</v>
      </c>
      <c r="G16" s="15">
        <v>5106</v>
      </c>
      <c r="H16" s="15">
        <v>1307</v>
      </c>
      <c r="I16" s="15">
        <v>614</v>
      </c>
      <c r="J16" s="15">
        <v>15286</v>
      </c>
    </row>
    <row r="17" spans="1:10" ht="18" customHeight="1" x14ac:dyDescent="0.15">
      <c r="A17" s="17" t="s">
        <v>29</v>
      </c>
      <c r="B17" s="18">
        <v>7247</v>
      </c>
      <c r="C17" s="15">
        <v>6317</v>
      </c>
      <c r="D17" s="18">
        <v>3017</v>
      </c>
      <c r="E17" s="18">
        <v>1895</v>
      </c>
      <c r="F17" s="18">
        <v>14535</v>
      </c>
      <c r="G17" s="15">
        <v>4891</v>
      </c>
      <c r="H17" s="15">
        <v>1234</v>
      </c>
      <c r="I17" s="15">
        <v>606</v>
      </c>
      <c r="J17" s="15">
        <v>14900</v>
      </c>
    </row>
    <row r="18" spans="1:10" ht="18" customHeight="1" x14ac:dyDescent="0.15">
      <c r="A18" s="17" t="s">
        <v>30</v>
      </c>
      <c r="B18" s="18">
        <v>8443</v>
      </c>
      <c r="C18" s="15">
        <v>7408</v>
      </c>
      <c r="D18" s="18">
        <v>3530</v>
      </c>
      <c r="E18" s="18">
        <v>2058</v>
      </c>
      <c r="F18" s="18">
        <v>15826</v>
      </c>
      <c r="G18" s="15">
        <v>4874</v>
      </c>
      <c r="H18" s="15">
        <v>1333</v>
      </c>
      <c r="I18" s="15">
        <v>418</v>
      </c>
      <c r="J18" s="15">
        <v>15047</v>
      </c>
    </row>
    <row r="19" spans="1:10" ht="18" customHeight="1" x14ac:dyDescent="0.15">
      <c r="A19" s="17" t="s">
        <v>20</v>
      </c>
      <c r="B19" s="18">
        <v>8693</v>
      </c>
      <c r="C19" s="15">
        <v>7756</v>
      </c>
      <c r="D19" s="18">
        <v>3686</v>
      </c>
      <c r="E19" s="18">
        <v>2252</v>
      </c>
      <c r="F19" s="18">
        <v>17563</v>
      </c>
      <c r="G19" s="15">
        <v>5071</v>
      </c>
      <c r="H19" s="15">
        <v>1374</v>
      </c>
      <c r="I19" s="15">
        <v>405</v>
      </c>
      <c r="J19" s="15">
        <v>15639</v>
      </c>
    </row>
    <row r="20" spans="1:10" ht="18" customHeight="1" x14ac:dyDescent="0.15">
      <c r="A20" s="19" t="s">
        <v>21</v>
      </c>
      <c r="B20" s="18">
        <v>9887</v>
      </c>
      <c r="C20" s="15">
        <v>8896</v>
      </c>
      <c r="D20" s="18">
        <v>4282</v>
      </c>
      <c r="E20" s="18">
        <v>2252</v>
      </c>
      <c r="F20" s="18">
        <v>17878</v>
      </c>
      <c r="G20" s="15">
        <v>5041</v>
      </c>
      <c r="H20" s="15">
        <v>1237</v>
      </c>
      <c r="I20" s="15">
        <v>540</v>
      </c>
      <c r="J20" s="15">
        <v>15320</v>
      </c>
    </row>
    <row r="21" spans="1:10" ht="18" customHeight="1" x14ac:dyDescent="0.15">
      <c r="A21" s="19" t="s">
        <v>23</v>
      </c>
      <c r="B21" s="18">
        <v>8798</v>
      </c>
      <c r="C21" s="15">
        <v>7884</v>
      </c>
      <c r="D21" s="18">
        <v>3823</v>
      </c>
      <c r="E21" s="18">
        <v>2387</v>
      </c>
      <c r="F21" s="18">
        <v>18785</v>
      </c>
      <c r="G21" s="15">
        <v>5400</v>
      </c>
      <c r="H21" s="15">
        <v>1217</v>
      </c>
      <c r="I21" s="15">
        <v>603</v>
      </c>
      <c r="J21" s="15">
        <v>15447</v>
      </c>
    </row>
    <row r="22" spans="1:10" ht="18" customHeight="1" x14ac:dyDescent="0.15">
      <c r="A22" s="19" t="s">
        <v>34</v>
      </c>
      <c r="B22" s="18">
        <v>7662</v>
      </c>
      <c r="C22" s="15">
        <v>6793</v>
      </c>
      <c r="D22" s="18">
        <v>3253</v>
      </c>
      <c r="E22" s="18">
        <v>2221</v>
      </c>
      <c r="F22" s="18">
        <v>18059</v>
      </c>
      <c r="G22" s="15">
        <v>5628</v>
      </c>
      <c r="H22" s="15">
        <v>1049</v>
      </c>
      <c r="I22" s="15">
        <v>616</v>
      </c>
      <c r="J22" s="15" t="s">
        <v>17</v>
      </c>
    </row>
    <row r="23" spans="1:10" ht="18" customHeight="1" x14ac:dyDescent="0.15">
      <c r="A23" s="17" t="s">
        <v>38</v>
      </c>
      <c r="B23" s="18">
        <v>7210</v>
      </c>
      <c r="C23" s="15">
        <v>6441</v>
      </c>
      <c r="D23" s="18">
        <v>3105</v>
      </c>
      <c r="E23" s="18">
        <v>2048</v>
      </c>
      <c r="F23" s="18">
        <v>16468</v>
      </c>
      <c r="G23" s="15">
        <v>5298</v>
      </c>
      <c r="H23" s="15">
        <v>1037</v>
      </c>
      <c r="I23" s="15">
        <v>558</v>
      </c>
      <c r="J23" s="15" t="s">
        <v>17</v>
      </c>
    </row>
    <row r="24" spans="1:10" ht="18" customHeight="1" x14ac:dyDescent="0.15">
      <c r="A24" s="17" t="s">
        <v>24</v>
      </c>
      <c r="B24" s="18">
        <v>7788</v>
      </c>
      <c r="C24" s="15">
        <v>7043</v>
      </c>
      <c r="D24" s="18">
        <v>3390</v>
      </c>
      <c r="E24" s="18">
        <v>2117</v>
      </c>
      <c r="F24" s="18">
        <v>16996</v>
      </c>
      <c r="G24" s="15">
        <v>6177</v>
      </c>
      <c r="H24" s="15">
        <v>1151</v>
      </c>
      <c r="I24" s="15">
        <v>638</v>
      </c>
      <c r="J24" s="15" t="s">
        <v>17</v>
      </c>
    </row>
    <row r="25" spans="1:10" ht="18" customHeight="1" x14ac:dyDescent="0.15">
      <c r="A25" s="17" t="s">
        <v>25</v>
      </c>
      <c r="B25" s="18">
        <v>8433</v>
      </c>
      <c r="C25" s="15">
        <v>7589</v>
      </c>
      <c r="D25" s="18">
        <v>3694</v>
      </c>
      <c r="E25" s="18">
        <v>2132</v>
      </c>
      <c r="F25" s="18">
        <v>17137</v>
      </c>
      <c r="G25" s="15">
        <v>6231</v>
      </c>
      <c r="H25" s="15">
        <v>1229</v>
      </c>
      <c r="I25" s="15">
        <v>588</v>
      </c>
      <c r="J25" s="15" t="s">
        <v>17</v>
      </c>
    </row>
    <row r="26" spans="1:10" ht="18" customHeight="1" x14ac:dyDescent="0.15">
      <c r="A26" s="19" t="s">
        <v>26</v>
      </c>
      <c r="B26" s="18">
        <v>7554</v>
      </c>
      <c r="C26" s="15">
        <v>6870</v>
      </c>
      <c r="D26" s="18">
        <v>3320</v>
      </c>
      <c r="E26" s="18">
        <v>2017</v>
      </c>
      <c r="F26" s="18">
        <v>16240</v>
      </c>
      <c r="G26" s="15">
        <v>6167</v>
      </c>
      <c r="H26" s="15">
        <v>1308</v>
      </c>
      <c r="I26" s="15">
        <v>577</v>
      </c>
      <c r="J26" s="15" t="s">
        <v>17</v>
      </c>
    </row>
    <row r="27" spans="1:10" ht="18" customHeight="1" x14ac:dyDescent="0.15">
      <c r="A27" s="17" t="s">
        <v>27</v>
      </c>
      <c r="B27" s="18">
        <v>7766</v>
      </c>
      <c r="C27" s="15">
        <v>6991</v>
      </c>
      <c r="D27" s="18">
        <v>3398</v>
      </c>
      <c r="E27" s="18">
        <v>1928</v>
      </c>
      <c r="F27" s="18">
        <v>15344</v>
      </c>
      <c r="G27" s="15">
        <v>5614</v>
      </c>
      <c r="H27" s="15">
        <v>1196</v>
      </c>
      <c r="I27" s="15">
        <v>552</v>
      </c>
      <c r="J27" s="15" t="s">
        <v>17</v>
      </c>
    </row>
    <row r="28" spans="1:10" ht="18" customHeight="1" x14ac:dyDescent="0.15">
      <c r="A28" s="17" t="s">
        <v>28</v>
      </c>
      <c r="B28" s="18">
        <v>8839</v>
      </c>
      <c r="C28" s="15">
        <v>8023</v>
      </c>
      <c r="D28" s="18">
        <v>3915</v>
      </c>
      <c r="E28" s="18">
        <v>1964</v>
      </c>
      <c r="F28" s="18">
        <v>15299</v>
      </c>
      <c r="G28" s="15">
        <v>5451</v>
      </c>
      <c r="H28" s="15">
        <v>1278</v>
      </c>
      <c r="I28" s="15">
        <v>607</v>
      </c>
      <c r="J28" s="15" t="s">
        <v>17</v>
      </c>
    </row>
    <row r="29" spans="1:10" ht="18" customHeight="1" x14ac:dyDescent="0.15">
      <c r="A29" s="17"/>
      <c r="B29" s="18"/>
      <c r="C29" s="15"/>
      <c r="D29" s="18"/>
      <c r="E29" s="18"/>
      <c r="F29" s="18"/>
      <c r="G29" s="15"/>
      <c r="H29" s="15"/>
      <c r="I29" s="15"/>
      <c r="J29" s="15"/>
    </row>
    <row r="30" spans="1:10" ht="18" customHeight="1" x14ac:dyDescent="0.15">
      <c r="A30" s="20" t="s">
        <v>1</v>
      </c>
      <c r="B30" s="21">
        <f>IFERROR(((B28/B27)*100)-100,0)</f>
        <v>13.816636621169209</v>
      </c>
      <c r="C30" s="21">
        <f t="shared" ref="C30:I30" si="0">IFERROR(((C28/C27)*100)-100,0)</f>
        <v>14.761836647117718</v>
      </c>
      <c r="D30" s="21">
        <f t="shared" si="0"/>
        <v>15.214832254267208</v>
      </c>
      <c r="E30" s="21">
        <f t="shared" si="0"/>
        <v>1.8672199170124486</v>
      </c>
      <c r="F30" s="21">
        <f t="shared" si="0"/>
        <v>-0.29327424400416646</v>
      </c>
      <c r="G30" s="21">
        <f t="shared" si="0"/>
        <v>-2.9034556465977914</v>
      </c>
      <c r="H30" s="21">
        <f t="shared" si="0"/>
        <v>6.8561872909698991</v>
      </c>
      <c r="I30" s="21">
        <f t="shared" si="0"/>
        <v>9.9637681159420453</v>
      </c>
      <c r="J30" s="22" t="s">
        <v>36</v>
      </c>
    </row>
    <row r="31" spans="1:10" ht="18" customHeight="1" thickBot="1" x14ac:dyDescent="0.2">
      <c r="A31" s="23" t="s">
        <v>2</v>
      </c>
      <c r="B31" s="24">
        <f>IFERROR(((B28/B16)*100)-100,0)</f>
        <v>-2.5790807891546308</v>
      </c>
      <c r="C31" s="24">
        <f t="shared" ref="C31:I31" si="1">IFERROR(((C28/C16)*100)-100,0)</f>
        <v>-0.23625963690624019</v>
      </c>
      <c r="D31" s="24">
        <f t="shared" si="1"/>
        <v>0.61680801850422995</v>
      </c>
      <c r="E31" s="24">
        <f t="shared" si="1"/>
        <v>-4.0547142159257419</v>
      </c>
      <c r="F31" s="24">
        <f t="shared" si="1"/>
        <v>-4.3094821115836908</v>
      </c>
      <c r="G31" s="24">
        <f t="shared" si="1"/>
        <v>6.7567567567567579</v>
      </c>
      <c r="H31" s="24">
        <f t="shared" si="1"/>
        <v>-2.2188217291507186</v>
      </c>
      <c r="I31" s="24">
        <f t="shared" si="1"/>
        <v>-1.1400651465798006</v>
      </c>
      <c r="J31" s="25" t="s">
        <v>35</v>
      </c>
    </row>
    <row r="32" spans="1:10" ht="18.75" customHeight="1" x14ac:dyDescent="0.15">
      <c r="A32" s="1" t="s">
        <v>32</v>
      </c>
      <c r="B32" s="1"/>
      <c r="C32" s="1"/>
      <c r="D32" s="1"/>
      <c r="E32" s="1"/>
      <c r="F32" s="1"/>
      <c r="G32" s="1"/>
      <c r="H32" s="1"/>
      <c r="I32" s="1"/>
      <c r="J32" s="7"/>
    </row>
    <row r="33" spans="1:10" ht="18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7"/>
    </row>
    <row r="34" spans="1:10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7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2025-09-12T02:31:30Z</dcterms:modified>
</cp:coreProperties>
</file>