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31A15209-6637-42D4-83E3-079E0596AA1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<sst xmlns="http://schemas.openxmlformats.org/spreadsheetml/2006/main" count="35" uniqueCount="33">
  <si>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</si>
  <si>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</si>
  <si>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</si>
  <si>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</si>
  <si>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</si>
  <si>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</si>
  <si>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</si>
  <si>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</si>
  <si>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</si>
  <si>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</si>
  <si>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</si>
  <si>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</si>
  <si>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</si>
  <si>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</si>
  <si>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</si>
  <si>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</si>
  <si>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</si>
  <si>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</si>
  <si>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</si>
  <si>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</si>
  <si>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</si>
  <si>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</si>
  <si>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</si>
  <si>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</si>
  <si>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</si>
  <si>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</si>
  <si>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</si>
  <si>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</si>
  <si>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</si>
  <si>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</si>
  <si>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10"/>
  </si>
  <si>
    <t xml:space="preserve"> ６. １</t>
    <phoneticPr fontId="10"/>
  </si>
  <si>
    <t xml:space="preserve"> ７. 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</si>
</sst>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9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37" fontId="9" fillId="0" borderId="8" xfId="0" applyNumberFormat="1" applyFont="1" applyBorder="1" applyAlignment="1" applyProtection="1"/>
    <xf numFmtId="37" fontId="9" fillId="0" borderId="8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/>
    <xf numFmtId="0" fontId="9" fillId="0" borderId="0" xfId="0" quotePrefix="1" applyFont="1" applyAlignment="1" applyProtection="1"/>
    <xf numFmtId="37" fontId="9" fillId="0" borderId="8" xfId="0" applyNumberFormat="1" applyFont="1" applyBorder="1" applyAlignment="1" applyProtection="1">
      <alignment horizontal="right"/>
    </xf>
    <xf numFmtId="0" fontId="9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178" fontId="9" fillId="0" borderId="8" xfId="0" applyNumberFormat="1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/>
    </xf>
    <xf numFmtId="178" fontId="9" fillId="0" borderId="15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" customFormat="1" ht="16.5" customHeight="1" thickBot="1" x14ac:dyDescent="0.2">
      <c r="A3" s="2" t="s">
        <v>0</v>
      </c>
      <c r="B3" s="2"/>
      <c r="C3" s="17"/>
      <c r="D3" s="17"/>
      <c r="E3" s="17"/>
      <c r="F3" s="17"/>
      <c r="G3" s="17"/>
      <c r="H3" s="17"/>
      <c r="I3" s="18" t="s">
        <v>1</v>
      </c>
      <c r="J3" s="18"/>
    </row>
    <row r="4" spans="1:10" ht="15" customHeight="1" x14ac:dyDescent="0.15">
      <c r="A4" s="19" t="s">
        <v>2</v>
      </c>
      <c r="B4" s="22" t="s">
        <v>3</v>
      </c>
      <c r="C4" s="22" t="s">
        <v>4</v>
      </c>
      <c r="D4" s="22" t="s">
        <v>5</v>
      </c>
      <c r="E4" s="25" t="s">
        <v>6</v>
      </c>
      <c r="F4" s="3"/>
      <c r="G4" s="3"/>
      <c r="H4" s="3"/>
      <c r="I4" s="3"/>
      <c r="J4" s="4"/>
    </row>
    <row r="5" spans="1:10" ht="15" customHeight="1" x14ac:dyDescent="0.15">
      <c r="A5" s="20"/>
      <c r="B5" s="23"/>
      <c r="C5" s="23"/>
      <c r="D5" s="23"/>
      <c r="E5" s="26"/>
      <c r="F5" s="6"/>
      <c r="G5" s="6"/>
      <c r="H5" s="6"/>
      <c r="I5" s="7"/>
      <c r="J5" s="8"/>
    </row>
    <row r="6" spans="1:10" ht="15" customHeight="1" x14ac:dyDescent="0.15">
      <c r="A6" s="21"/>
      <c r="B6" s="24"/>
      <c r="C6" s="24"/>
      <c r="D6" s="24"/>
      <c r="E6" s="27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8" t="s">
        <v>30</v>
      </c>
      <c r="B7" s="29">
        <v>192258</v>
      </c>
      <c r="C7" s="30">
        <v>28193</v>
      </c>
      <c r="D7" s="30">
        <v>93080</v>
      </c>
      <c r="E7" s="30">
        <v>70988</v>
      </c>
      <c r="F7" s="30">
        <v>1942</v>
      </c>
      <c r="G7" s="30">
        <v>4464</v>
      </c>
      <c r="H7" s="30">
        <v>3457</v>
      </c>
      <c r="I7" s="30">
        <v>60117</v>
      </c>
      <c r="J7" s="30">
        <v>1011</v>
      </c>
    </row>
    <row r="8" spans="1:10" ht="17.25" customHeight="1" x14ac:dyDescent="0.15">
      <c r="A8" s="28" t="s">
        <v>22</v>
      </c>
      <c r="B8" s="29">
        <v>203777</v>
      </c>
      <c r="C8" s="30">
        <v>29416</v>
      </c>
      <c r="D8" s="30">
        <v>99306</v>
      </c>
      <c r="E8" s="30">
        <v>75054</v>
      </c>
      <c r="F8" s="30">
        <v>2060</v>
      </c>
      <c r="G8" s="30">
        <v>4394</v>
      </c>
      <c r="H8" s="30">
        <v>3376</v>
      </c>
      <c r="I8" s="30">
        <v>64089</v>
      </c>
      <c r="J8" s="30">
        <v>1135</v>
      </c>
    </row>
    <row r="9" spans="1:10" ht="17.25" customHeight="1" x14ac:dyDescent="0.15">
      <c r="A9" s="28" t="s">
        <v>27</v>
      </c>
      <c r="B9" s="29">
        <v>210732</v>
      </c>
      <c r="C9" s="30">
        <v>30278</v>
      </c>
      <c r="D9" s="30">
        <v>102846</v>
      </c>
      <c r="E9" s="30">
        <v>77607</v>
      </c>
      <c r="F9" s="30">
        <v>1994</v>
      </c>
      <c r="G9" s="30">
        <v>4360</v>
      </c>
      <c r="H9" s="30">
        <v>3739</v>
      </c>
      <c r="I9" s="30">
        <v>66233</v>
      </c>
      <c r="J9" s="30">
        <v>1282</v>
      </c>
    </row>
    <row r="10" spans="1:10" ht="17.25" customHeight="1" x14ac:dyDescent="0.15">
      <c r="A10" s="31" t="s">
        <v>28</v>
      </c>
      <c r="B10" s="29">
        <v>215848</v>
      </c>
      <c r="C10" s="30">
        <v>31051</v>
      </c>
      <c r="D10" s="30">
        <v>105183</v>
      </c>
      <c r="E10" s="30">
        <v>79620</v>
      </c>
      <c r="F10" s="30">
        <v>1944</v>
      </c>
      <c r="G10" s="30">
        <v>4273</v>
      </c>
      <c r="H10" s="30">
        <v>3650</v>
      </c>
      <c r="I10" s="30">
        <v>68228</v>
      </c>
      <c r="J10" s="30">
        <v>1525</v>
      </c>
    </row>
    <row r="11" spans="1:10" ht="17.25" customHeight="1" x14ac:dyDescent="0.15">
      <c r="A11" s="31" t="s">
        <v>29</v>
      </c>
      <c r="B11" s="29">
        <v>219519</v>
      </c>
      <c r="C11" s="30">
        <v>30666</v>
      </c>
      <c r="D11" s="30">
        <v>107462</v>
      </c>
      <c r="E11" s="30">
        <v>81386</v>
      </c>
      <c r="F11" s="30">
        <v>1838</v>
      </c>
      <c r="G11" s="30">
        <v>4554</v>
      </c>
      <c r="H11" s="30">
        <v>3567</v>
      </c>
      <c r="I11" s="30">
        <v>69862</v>
      </c>
      <c r="J11" s="30">
        <v>1566</v>
      </c>
    </row>
    <row r="12" spans="1:10" ht="17.25" customHeight="1" x14ac:dyDescent="0.15">
      <c r="A12" s="28"/>
      <c r="B12" s="30"/>
      <c r="C12" s="30"/>
      <c r="D12" s="30"/>
      <c r="E12" s="30"/>
      <c r="F12" s="30"/>
      <c r="G12" s="30"/>
      <c r="H12" s="30"/>
      <c r="I12" s="30"/>
      <c r="J12" s="30"/>
    </row>
    <row r="13" spans="1:10" s="1" customFormat="1" ht="17.25" customHeight="1" x14ac:dyDescent="0.15">
      <c r="A13" s="32" t="s">
        <v>31</v>
      </c>
      <c r="B13" s="33">
        <v>17142</v>
      </c>
      <c r="C13" s="33">
        <v>2566</v>
      </c>
      <c r="D13" s="33">
        <v>8141</v>
      </c>
      <c r="E13" s="33">
        <v>6436</v>
      </c>
      <c r="F13" s="33">
        <v>148</v>
      </c>
      <c r="G13" s="33">
        <v>395</v>
      </c>
      <c r="H13" s="33">
        <v>313</v>
      </c>
      <c r="I13" s="33">
        <v>5456</v>
      </c>
      <c r="J13" s="33">
        <v>124</v>
      </c>
    </row>
    <row r="14" spans="1:10" s="1" customFormat="1" ht="17.25" customHeight="1" x14ac:dyDescent="0.15">
      <c r="A14" s="32" t="s">
        <v>25</v>
      </c>
      <c r="B14" s="33">
        <v>15806</v>
      </c>
      <c r="C14" s="33">
        <v>1999</v>
      </c>
      <c r="D14" s="33">
        <v>7935</v>
      </c>
      <c r="E14" s="33">
        <v>5871</v>
      </c>
      <c r="F14" s="33">
        <v>122</v>
      </c>
      <c r="G14" s="33">
        <v>288</v>
      </c>
      <c r="H14" s="33">
        <v>251</v>
      </c>
      <c r="I14" s="33">
        <v>5091</v>
      </c>
      <c r="J14" s="33">
        <v>119</v>
      </c>
    </row>
    <row r="15" spans="1:10" s="1" customFormat="1" ht="17.25" customHeight="1" x14ac:dyDescent="0.15">
      <c r="A15" s="32" t="s">
        <v>14</v>
      </c>
      <c r="B15" s="33">
        <v>17814</v>
      </c>
      <c r="C15" s="33">
        <v>2751</v>
      </c>
      <c r="D15" s="33">
        <v>8419</v>
      </c>
      <c r="E15" s="33">
        <v>6644</v>
      </c>
      <c r="F15" s="33">
        <v>139</v>
      </c>
      <c r="G15" s="33">
        <v>328</v>
      </c>
      <c r="H15" s="33">
        <v>304</v>
      </c>
      <c r="I15" s="33">
        <v>5737</v>
      </c>
      <c r="J15" s="33">
        <v>136</v>
      </c>
    </row>
    <row r="16" spans="1:10" s="1" customFormat="1" ht="17.25" customHeight="1" x14ac:dyDescent="0.15">
      <c r="A16" s="32" t="s">
        <v>15</v>
      </c>
      <c r="B16" s="33">
        <v>17216</v>
      </c>
      <c r="C16" s="33">
        <v>2684</v>
      </c>
      <c r="D16" s="33">
        <v>8131</v>
      </c>
      <c r="E16" s="33">
        <v>6401</v>
      </c>
      <c r="F16" s="33">
        <v>150</v>
      </c>
      <c r="G16" s="33">
        <v>301</v>
      </c>
      <c r="H16" s="33">
        <v>280</v>
      </c>
      <c r="I16" s="33">
        <v>5542</v>
      </c>
      <c r="J16" s="33">
        <v>128</v>
      </c>
    </row>
    <row r="17" spans="1:10" s="1" customFormat="1" ht="17.25" customHeight="1" x14ac:dyDescent="0.15">
      <c r="A17" s="32" t="s">
        <v>16</v>
      </c>
      <c r="B17" s="33">
        <v>17743</v>
      </c>
      <c r="C17" s="33">
        <v>2681</v>
      </c>
      <c r="D17" s="33">
        <v>8431</v>
      </c>
      <c r="E17" s="33">
        <v>6630</v>
      </c>
      <c r="F17" s="33">
        <v>147</v>
      </c>
      <c r="G17" s="33">
        <v>330</v>
      </c>
      <c r="H17" s="33">
        <v>266</v>
      </c>
      <c r="I17" s="33">
        <v>5750</v>
      </c>
      <c r="J17" s="33">
        <v>137</v>
      </c>
    </row>
    <row r="18" spans="1:10" s="1" customFormat="1" ht="17.25" customHeight="1" x14ac:dyDescent="0.15">
      <c r="A18" s="32" t="s">
        <v>17</v>
      </c>
      <c r="B18" s="33">
        <v>17291</v>
      </c>
      <c r="C18" s="33">
        <v>2531</v>
      </c>
      <c r="D18" s="33">
        <v>8266</v>
      </c>
      <c r="E18" s="33">
        <v>6493</v>
      </c>
      <c r="F18" s="33">
        <v>138</v>
      </c>
      <c r="G18" s="33">
        <v>383</v>
      </c>
      <c r="H18" s="33">
        <v>285</v>
      </c>
      <c r="I18" s="33">
        <v>5571</v>
      </c>
      <c r="J18" s="33">
        <v>117</v>
      </c>
    </row>
    <row r="19" spans="1:10" s="1" customFormat="1" ht="15.75" customHeight="1" x14ac:dyDescent="0.15">
      <c r="A19" s="32" t="s">
        <v>18</v>
      </c>
      <c r="B19" s="33">
        <v>19557</v>
      </c>
      <c r="C19" s="33">
        <v>2608</v>
      </c>
      <c r="D19" s="33">
        <v>9605</v>
      </c>
      <c r="E19" s="33">
        <v>7343</v>
      </c>
      <c r="F19" s="33">
        <v>201</v>
      </c>
      <c r="G19" s="33">
        <v>497</v>
      </c>
      <c r="H19" s="33">
        <v>311</v>
      </c>
      <c r="I19" s="33">
        <v>6198</v>
      </c>
      <c r="J19" s="33">
        <v>135</v>
      </c>
    </row>
    <row r="20" spans="1:10" s="1" customFormat="1" ht="15.75" customHeight="1" x14ac:dyDescent="0.15">
      <c r="A20" s="32" t="s">
        <v>19</v>
      </c>
      <c r="B20" s="33">
        <v>18923</v>
      </c>
      <c r="C20" s="33">
        <v>2216</v>
      </c>
      <c r="D20" s="33">
        <v>9351</v>
      </c>
      <c r="E20" s="33">
        <v>7356</v>
      </c>
      <c r="F20" s="33">
        <v>150</v>
      </c>
      <c r="G20" s="33">
        <v>463</v>
      </c>
      <c r="H20" s="33">
        <v>310</v>
      </c>
      <c r="I20" s="33">
        <v>6325</v>
      </c>
      <c r="J20" s="33">
        <v>108</v>
      </c>
    </row>
    <row r="21" spans="1:10" s="1" customFormat="1" ht="15.75" customHeight="1" x14ac:dyDescent="0.15">
      <c r="A21" s="32" t="s">
        <v>20</v>
      </c>
      <c r="B21" s="33">
        <v>16895</v>
      </c>
      <c r="C21" s="33">
        <v>1984</v>
      </c>
      <c r="D21" s="33">
        <v>8447</v>
      </c>
      <c r="E21" s="33">
        <v>6464</v>
      </c>
      <c r="F21" s="33">
        <v>114</v>
      </c>
      <c r="G21" s="33">
        <v>294</v>
      </c>
      <c r="H21" s="33">
        <v>278</v>
      </c>
      <c r="I21" s="33">
        <v>5650</v>
      </c>
      <c r="J21" s="33">
        <v>128</v>
      </c>
    </row>
    <row r="22" spans="1:10" s="1" customFormat="1" ht="15.75" customHeight="1" x14ac:dyDescent="0.15">
      <c r="A22" s="32" t="s">
        <v>26</v>
      </c>
      <c r="B22" s="33">
        <v>17883</v>
      </c>
      <c r="C22" s="33">
        <v>2530</v>
      </c>
      <c r="D22" s="33">
        <v>8946</v>
      </c>
      <c r="E22" s="33">
        <v>6407</v>
      </c>
      <c r="F22" s="33">
        <v>145</v>
      </c>
      <c r="G22" s="33">
        <v>296</v>
      </c>
      <c r="H22" s="33">
        <v>275</v>
      </c>
      <c r="I22" s="33">
        <v>5559</v>
      </c>
      <c r="J22" s="33">
        <v>132</v>
      </c>
    </row>
    <row r="23" spans="1:10" s="1" customFormat="1" ht="15.75" customHeight="1" x14ac:dyDescent="0.15">
      <c r="A23" s="34" t="s">
        <v>21</v>
      </c>
      <c r="B23" s="33">
        <v>19139</v>
      </c>
      <c r="C23" s="33">
        <v>2846</v>
      </c>
      <c r="D23" s="33">
        <v>9594</v>
      </c>
      <c r="E23" s="33">
        <v>6698</v>
      </c>
      <c r="F23" s="33">
        <v>168</v>
      </c>
      <c r="G23" s="33">
        <v>419</v>
      </c>
      <c r="H23" s="33">
        <v>275</v>
      </c>
      <c r="I23" s="33">
        <v>5690</v>
      </c>
      <c r="J23" s="33">
        <v>146</v>
      </c>
    </row>
    <row r="24" spans="1:10" s="1" customFormat="1" ht="15.75" customHeight="1" x14ac:dyDescent="0.15">
      <c r="A24" s="32" t="s">
        <v>23</v>
      </c>
      <c r="B24" s="33">
        <v>24110</v>
      </c>
      <c r="C24" s="33">
        <v>3270</v>
      </c>
      <c r="D24" s="33">
        <v>12196</v>
      </c>
      <c r="E24" s="33">
        <v>8643</v>
      </c>
      <c r="F24" s="33">
        <v>216</v>
      </c>
      <c r="G24" s="33">
        <v>560</v>
      </c>
      <c r="H24" s="33">
        <v>419</v>
      </c>
      <c r="I24" s="33">
        <v>7293</v>
      </c>
      <c r="J24" s="33">
        <v>156</v>
      </c>
    </row>
    <row r="25" spans="1:10" s="1" customFormat="1" ht="15.75" customHeight="1" x14ac:dyDescent="0.15">
      <c r="A25" s="32" t="s">
        <v>32</v>
      </c>
      <c r="B25" s="33">
        <v>17794</v>
      </c>
      <c r="C25" s="33">
        <v>2563</v>
      </c>
      <c r="D25" s="33">
        <v>8689</v>
      </c>
      <c r="E25" s="33">
        <v>6542</v>
      </c>
      <c r="F25" s="33">
        <v>125</v>
      </c>
      <c r="G25" s="33">
        <v>412</v>
      </c>
      <c r="H25" s="33">
        <v>308</v>
      </c>
      <c r="I25" s="33">
        <v>5568</v>
      </c>
      <c r="J25" s="33">
        <v>129</v>
      </c>
    </row>
    <row r="26" spans="1:10" s="1" customFormat="1" ht="15.75" customHeight="1" x14ac:dyDescent="0.15">
      <c r="A26" s="32" t="s">
        <v>25</v>
      </c>
      <c r="B26" s="33">
        <v>16299</v>
      </c>
      <c r="C26" s="33">
        <v>1900</v>
      </c>
      <c r="D26" s="33">
        <v>8496</v>
      </c>
      <c r="E26" s="33">
        <v>5903</v>
      </c>
      <c r="F26" s="33">
        <v>112</v>
      </c>
      <c r="G26" s="33">
        <v>288</v>
      </c>
      <c r="H26" s="33">
        <v>239</v>
      </c>
      <c r="I26" s="33">
        <v>5147</v>
      </c>
      <c r="J26" s="33">
        <v>118</v>
      </c>
    </row>
    <row r="27" spans="1:10" s="1" customFormat="1" ht="15.75" customHeight="1" x14ac:dyDescent="0.15">
      <c r="A27" s="32" t="s">
        <v>14</v>
      </c>
      <c r="B27" s="33">
        <v>18416</v>
      </c>
      <c r="C27" s="33">
        <v>2585</v>
      </c>
      <c r="D27" s="33">
        <v>9057</v>
      </c>
      <c r="E27" s="33">
        <v>6775</v>
      </c>
      <c r="F27" s="33">
        <v>129</v>
      </c>
      <c r="G27" s="33">
        <v>337</v>
      </c>
      <c r="H27" s="33">
        <v>291</v>
      </c>
      <c r="I27" s="33">
        <v>5879</v>
      </c>
      <c r="J27" s="33">
        <v>139</v>
      </c>
    </row>
    <row r="28" spans="1:10" s="1" customFormat="1" ht="15.7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</row>
    <row r="29" spans="1:10" s="1" customFormat="1" ht="15.75" customHeight="1" x14ac:dyDescent="0.15">
      <c r="A29" s="35" t="s">
        <v>12</v>
      </c>
      <c r="B29" s="36">
        <f>IFERROR(((B27/B26)*100)-100,0)</f>
        <v>12.988526903491021</v>
      </c>
      <c r="C29" s="36">
        <f t="shared" ref="C29:J29" si="0">IFERROR(((C27/C26)*100)-100,0)</f>
        <v>36.05263157894737</v>
      </c>
      <c r="D29" s="36">
        <f t="shared" si="0"/>
        <v>6.6031073446327611</v>
      </c>
      <c r="E29" s="36">
        <f t="shared" si="0"/>
        <v>14.772149754362189</v>
      </c>
      <c r="F29" s="36">
        <f t="shared" si="0"/>
        <v>15.178571428571416</v>
      </c>
      <c r="G29" s="36">
        <f t="shared" si="0"/>
        <v>17.013888888888886</v>
      </c>
      <c r="H29" s="36">
        <f t="shared" si="0"/>
        <v>21.757322175732213</v>
      </c>
      <c r="I29" s="36">
        <f t="shared" si="0"/>
        <v>14.221876821449399</v>
      </c>
      <c r="J29" s="36">
        <f t="shared" si="0"/>
        <v>17.796610169491515</v>
      </c>
    </row>
    <row r="30" spans="1:10" s="1" customFormat="1" ht="15.75" customHeight="1" thickBot="1" x14ac:dyDescent="0.2">
      <c r="A30" s="37" t="s">
        <v>13</v>
      </c>
      <c r="B30" s="38">
        <f>IFERROR(((B27/B15)*100)-100,0)</f>
        <v>3.3793645447400849</v>
      </c>
      <c r="C30" s="38">
        <f t="shared" ref="C30:J30" si="1">IFERROR(((C27/C15)*100)-100,0)</f>
        <v>-6.0341693929480158</v>
      </c>
      <c r="D30" s="38">
        <f t="shared" si="1"/>
        <v>7.5780971611830239</v>
      </c>
      <c r="E30" s="38">
        <f t="shared" si="1"/>
        <v>1.9717037928958376</v>
      </c>
      <c r="F30" s="38">
        <f t="shared" si="1"/>
        <v>-7.1942446043165518</v>
      </c>
      <c r="G30" s="38">
        <f t="shared" si="1"/>
        <v>2.7439024390243816</v>
      </c>
      <c r="H30" s="38">
        <f t="shared" si="1"/>
        <v>-4.276315789473685</v>
      </c>
      <c r="I30" s="38">
        <f t="shared" si="1"/>
        <v>2.475161234094486</v>
      </c>
      <c r="J30" s="38">
        <f t="shared" si="1"/>
        <v>2.205882352941174</v>
      </c>
    </row>
    <row r="31" spans="1:10" s="1" customFormat="1" ht="15.7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" customFormat="1" ht="15.7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" customFormat="1" ht="15.7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8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8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16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2020-10-16T05:30:10Z</dcterms:created>
  <dcterms:modified xsi:type="dcterms:W3CDTF">2025-06-16T05:07:38Z</dcterms:modified>
</cp:coreProperties>
</file>