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<sst xmlns="http://schemas.openxmlformats.org/spreadsheetml/2006/main" count="35" uniqueCount="30">
  <si>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</si>
  <si>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</si>
  <si>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</si>
  <si>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</si>
  <si>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</si>
  <si>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</si>
  <si>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</si>
  <si>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</si>
  <si>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</si>
  <si>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</si>
  <si>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</si>
  <si>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</si>
  <si>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</si>
  <si>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</si>
  <si>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</si>
  <si>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</si>
  <si>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</si>
  <si>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</si>
  <si>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</si>
  <si>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</si>
  <si>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</si>
  <si>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</si>
  <si>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</si>
  <si>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</si>
  <si>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</si>
  <si>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</si>
  <si>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</si>
  <si>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</si>
  <si>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</si>
  <si>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４.12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</si>
</sst>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27</v>
      </c>
      <c r="B7" s="7">
        <v>64589</v>
      </c>
      <c r="C7" s="7">
        <v>312</v>
      </c>
      <c r="D7" s="7">
        <v>47615</v>
      </c>
      <c r="E7" s="7">
        <v>16662</v>
      </c>
    </row>
    <row r="8" spans="1:5">
      <c r="A8" s="8" t="s">
        <v>20</v>
      </c>
      <c r="B8" s="7">
        <v>65015</v>
      </c>
      <c r="C8" s="7">
        <v>273</v>
      </c>
      <c r="D8" s="7">
        <v>46377</v>
      </c>
      <c r="E8" s="7">
        <v>18365</v>
      </c>
    </row>
    <row r="9" spans="1:5">
      <c r="A9" s="9" t="s">
        <v>22</v>
      </c>
      <c r="B9" s="7">
        <v>64587</v>
      </c>
      <c r="C9" s="7">
        <v>179</v>
      </c>
      <c r="D9" s="7">
        <v>46386</v>
      </c>
      <c r="E9" s="7">
        <v>18022</v>
      </c>
    </row>
    <row r="10" spans="1:5">
      <c r="A10" s="9" t="s">
        <v>25</v>
      </c>
      <c r="B10" s="7">
        <v>63981</v>
      </c>
      <c r="C10" s="7">
        <v>242</v>
      </c>
      <c r="D10" s="7">
        <v>46785</v>
      </c>
      <c r="E10" s="7">
        <v>16954</v>
      </c>
    </row>
    <row r="11" spans="1:5">
      <c r="A11" s="9" t="s">
        <v>28</v>
      </c>
      <c r="B11" s="7">
        <v>61934</v>
      </c>
      <c r="C11" s="7">
        <v>344</v>
      </c>
      <c r="D11" s="7">
        <v>45740</v>
      </c>
      <c r="E11" s="7">
        <v>15850</v>
      </c>
    </row>
    <row r="12" spans="1:5">
      <c r="A12" s="5"/>
      <c r="B12" s="7"/>
      <c r="C12" s="7"/>
      <c r="D12" s="7"/>
      <c r="E12" s="7"/>
    </row>
    <row r="13" spans="1:5">
      <c r="A13" s="10" t="s">
        <v>29</v>
      </c>
      <c r="B13" s="11">
        <v>5527</v>
      </c>
      <c r="C13" s="11">
        <v>16</v>
      </c>
      <c r="D13" s="11">
        <v>4090</v>
      </c>
      <c r="E13" s="11">
        <v>1421</v>
      </c>
    </row>
    <row r="14" spans="1:5">
      <c r="A14" s="12" t="s">
        <v>24</v>
      </c>
      <c r="B14" s="11">
        <v>5010</v>
      </c>
      <c r="C14" s="11">
        <v>15</v>
      </c>
      <c r="D14" s="11">
        <v>3544</v>
      </c>
      <c r="E14" s="11">
        <v>1451</v>
      </c>
    </row>
    <row r="15" spans="1:5">
      <c r="A15" s="10" t="s">
        <v>16</v>
      </c>
      <c r="B15" s="11">
        <v>5598</v>
      </c>
      <c r="C15" s="11">
        <v>30</v>
      </c>
      <c r="D15" s="11">
        <v>4152</v>
      </c>
      <c r="E15" s="11">
        <v>1416</v>
      </c>
    </row>
    <row r="16" spans="1:5">
      <c r="A16" s="10" t="s">
        <v>17</v>
      </c>
      <c r="B16" s="11">
        <v>5513</v>
      </c>
      <c r="C16" s="11">
        <v>21</v>
      </c>
      <c r="D16" s="11">
        <v>4006</v>
      </c>
      <c r="E16" s="11">
        <v>1486</v>
      </c>
    </row>
    <row r="17" spans="1:5">
      <c r="A17" s="10" t="s">
        <v>18</v>
      </c>
      <c r="B17" s="11">
        <v>5377</v>
      </c>
      <c r="C17" s="11">
        <v>24</v>
      </c>
      <c r="D17" s="11">
        <v>3895</v>
      </c>
      <c r="E17" s="11">
        <v>1458</v>
      </c>
    </row>
    <row r="18" spans="1:5">
      <c r="A18" s="10" t="s">
        <v>19</v>
      </c>
      <c r="B18" s="11">
        <v>5140</v>
      </c>
      <c r="C18" s="11">
        <v>27</v>
      </c>
      <c r="D18" s="11">
        <v>3673</v>
      </c>
      <c r="E18" s="11">
        <v>1440</v>
      </c>
    </row>
    <row r="19" spans="1:5">
      <c r="A19" s="10" t="s">
        <v>10</v>
      </c>
      <c r="B19" s="11">
        <v>5240</v>
      </c>
      <c r="C19" s="11">
        <v>28</v>
      </c>
      <c r="D19" s="11">
        <v>3923</v>
      </c>
      <c r="E19" s="11">
        <v>1289</v>
      </c>
    </row>
    <row r="20" spans="1:5">
      <c r="A20" s="10" t="s">
        <v>11</v>
      </c>
      <c r="B20" s="11">
        <v>4905</v>
      </c>
      <c r="C20" s="11">
        <v>26</v>
      </c>
      <c r="D20" s="11">
        <v>3521</v>
      </c>
      <c r="E20" s="11">
        <v>1358</v>
      </c>
    </row>
    <row r="21" spans="1:5">
      <c r="A21" s="10" t="s">
        <v>12</v>
      </c>
      <c r="B21" s="11">
        <v>5178</v>
      </c>
      <c r="C21" s="11">
        <v>20</v>
      </c>
      <c r="D21" s="11">
        <v>3790</v>
      </c>
      <c r="E21" s="11">
        <v>1368</v>
      </c>
    </row>
    <row r="22" spans="1:5">
      <c r="A22" s="10" t="s">
        <v>13</v>
      </c>
      <c r="B22" s="11">
        <v>5251</v>
      </c>
      <c r="C22" s="11">
        <v>31</v>
      </c>
      <c r="D22" s="11">
        <v>3896</v>
      </c>
      <c r="E22" s="11">
        <v>1324</v>
      </c>
    </row>
    <row r="23" spans="1:5">
      <c r="A23" s="10" t="s">
        <v>23</v>
      </c>
      <c r="B23" s="11">
        <v>5126</v>
      </c>
      <c r="C23" s="11">
        <v>39</v>
      </c>
      <c r="D23" s="11">
        <v>3717</v>
      </c>
      <c r="E23" s="11">
        <v>1370</v>
      </c>
    </row>
    <row r="24" spans="1:5">
      <c r="A24" s="10" t="s">
        <v>14</v>
      </c>
      <c r="B24" s="11">
        <v>4968</v>
      </c>
      <c r="C24" s="11">
        <v>26</v>
      </c>
      <c r="D24" s="11">
        <v>3683</v>
      </c>
      <c r="E24" s="11">
        <v>1259</v>
      </c>
    </row>
    <row r="25" spans="1:5">
      <c r="A25" s="10" t="s">
        <v>15</v>
      </c>
      <c r="B25" s="11">
        <v>5518</v>
      </c>
      <c r="C25" s="11">
        <v>29</v>
      </c>
      <c r="D25" s="11">
        <v>4146</v>
      </c>
      <c r="E25" s="11">
        <v>1343</v>
      </c>
    </row>
    <row r="26" spans="1:5">
      <c r="A26" s="12" t="s">
        <v>26</v>
      </c>
      <c r="B26" s="11">
        <v>4944</v>
      </c>
      <c r="C26" s="11">
        <v>26</v>
      </c>
      <c r="D26" s="11">
        <v>3634</v>
      </c>
      <c r="E26" s="11">
        <v>1284</v>
      </c>
    </row>
    <row r="27" spans="1:5">
      <c r="A27" s="12" t="s">
        <v>16</v>
      </c>
      <c r="B27" s="11">
        <v>4694</v>
      </c>
      <c r="C27" s="11">
        <v>15</v>
      </c>
      <c r="D27" s="11">
        <v>3698</v>
      </c>
      <c r="E27" s="11">
        <v>981</v>
      </c>
    </row>
    <row r="28" spans="1:5">
      <c r="A28" s="12" t="s">
        <v>17</v>
      </c>
      <c r="B28" s="11">
        <v>5593</v>
      </c>
      <c r="C28" s="11">
        <v>53</v>
      </c>
      <c r="D28" s="11">
        <v>4164</v>
      </c>
      <c r="E28" s="11">
        <v>1376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19.152109075415424</v>
      </c>
      <c r="C30" s="14">
        <f>((C28/RIGHT(C27,5)*100)-100)</f>
        <v>253.33333333333331</v>
      </c>
      <c r="D30" s="14">
        <f>((D28/RIGHT(D27,5)*100)-100)</f>
        <v>12.601406165494851</v>
      </c>
      <c r="E30" s="14">
        <f>((E28/RIGHT(E27,5)*100)-100)</f>
        <v>40.265035677879723</v>
      </c>
    </row>
    <row r="31" spans="1:5" ht="14.25" thickBot="1">
      <c r="A31" s="15" t="s">
        <v>2</v>
      </c>
      <c r="B31" s="16">
        <f>((B28/B16)*100)-100</f>
        <v>1.4511155450752682</v>
      </c>
      <c r="C31" s="16">
        <f>((C28/C16)*100)-100</f>
        <v>152.38095238095238</v>
      </c>
      <c r="D31" s="16">
        <f>((D28/D16)*100)-100</f>
        <v>3.9440838741887205</v>
      </c>
      <c r="E31" s="16">
        <f>((E28/E16)*100)-100</f>
        <v>-7.4024226110363429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2024-04-19T06:01:38Z</dcterms:modified>
</cp:coreProperties>
</file>