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<sst xmlns="http://schemas.openxmlformats.org/spreadsheetml/2006/main" count="52" uniqueCount="36">
  <si>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</si>
  <si>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</si>
  <si>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</si>
  <si>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</si>
  <si>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</si>
  <si>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</si>
  <si>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</si>
  <si>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</si>
  <si>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</si>
  <si>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</si>
  <si>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</si>
  <si>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</si>
  <si>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</si>
  <si>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</si>
  <si>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</si>
  <si>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</si>
  <si>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</si>
  <si>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</si>
  <si>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</si>
  <si>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４.  １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</si>
  <si>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</si>
  <si>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</si>
  <si>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</si>
  <si>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</si>
  <si>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</si>
  <si>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</si>
  <si>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</si>
  <si>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</si>
  <si>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</si>
  <si>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</si>
  <si>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</si>
  <si>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</si>
  <si>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</si>
  <si>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</si>
  <si>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３.  11 </t>
  </si>
  <si>
    <t>　　　 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</si>
</sst>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9</v>
      </c>
      <c r="K3" s="34"/>
    </row>
    <row r="4" spans="1:11">
      <c r="A4" s="35" t="s">
        <v>0</v>
      </c>
      <c r="B4" s="28" t="s">
        <v>3</v>
      </c>
      <c r="C4" s="35"/>
      <c r="D4" s="28" t="s">
        <v>4</v>
      </c>
      <c r="E4" s="35"/>
      <c r="F4" s="28" t="s">
        <v>5</v>
      </c>
      <c r="G4" s="35"/>
      <c r="H4" s="28" t="s">
        <v>6</v>
      </c>
      <c r="I4" s="35"/>
      <c r="J4" s="28" t="s">
        <v>7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10</v>
      </c>
      <c r="C6" s="5" t="s">
        <v>11</v>
      </c>
      <c r="D6" s="5" t="s">
        <v>10</v>
      </c>
      <c r="E6" s="5" t="s">
        <v>11</v>
      </c>
      <c r="F6" s="5" t="s">
        <v>10</v>
      </c>
      <c r="G6" s="5" t="s">
        <v>11</v>
      </c>
      <c r="H6" s="5" t="s">
        <v>10</v>
      </c>
      <c r="I6" s="5" t="s">
        <v>11</v>
      </c>
      <c r="J6" s="5" t="s">
        <v>10</v>
      </c>
      <c r="K6" s="5" t="s">
        <v>11</v>
      </c>
    </row>
    <row r="7" spans="1:11" ht="14.25" customHeight="1">
      <c r="A7" s="1"/>
      <c r="B7" s="6" t="s">
        <v>12</v>
      </c>
      <c r="C7" s="6" t="s">
        <v>13</v>
      </c>
      <c r="D7" s="6" t="s">
        <v>12</v>
      </c>
      <c r="E7" s="6" t="s">
        <v>13</v>
      </c>
      <c r="F7" s="6" t="s">
        <v>12</v>
      </c>
      <c r="G7" s="6" t="s">
        <v>13</v>
      </c>
      <c r="H7" s="6" t="s">
        <v>12</v>
      </c>
      <c r="I7" s="6" t="s">
        <v>13</v>
      </c>
      <c r="J7" s="6" t="s">
        <v>12</v>
      </c>
      <c r="K7" s="6" t="s">
        <v>13</v>
      </c>
    </row>
    <row r="8" spans="1:11" ht="18" customHeight="1">
      <c r="A8" s="7" t="s">
        <v>32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30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18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16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31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15.5</v>
      </c>
      <c r="C14" s="14">
        <v>130</v>
      </c>
      <c r="D14" s="13">
        <v>14.5</v>
      </c>
      <c r="E14" s="14">
        <v>193</v>
      </c>
      <c r="F14" s="14">
        <v>15</v>
      </c>
      <c r="G14" s="14">
        <v>122.5</v>
      </c>
      <c r="H14" s="14">
        <v>17.600000000000001</v>
      </c>
      <c r="I14" s="14">
        <v>205.5</v>
      </c>
      <c r="J14" s="14">
        <v>19.3</v>
      </c>
      <c r="K14" s="14">
        <v>179</v>
      </c>
    </row>
    <row r="15" spans="1:11" ht="17.25" customHeight="1">
      <c r="A15" s="12" t="s">
        <v>1</v>
      </c>
      <c r="B15" s="13">
        <v>10.5</v>
      </c>
      <c r="C15" s="14">
        <v>48</v>
      </c>
      <c r="D15" s="13">
        <v>9.8000000000000007</v>
      </c>
      <c r="E15" s="14">
        <v>57.5</v>
      </c>
      <c r="F15" s="14">
        <v>10.6</v>
      </c>
      <c r="G15" s="14">
        <v>27</v>
      </c>
      <c r="H15" s="14">
        <v>13.1</v>
      </c>
      <c r="I15" s="14">
        <v>35.5</v>
      </c>
      <c r="J15" s="14">
        <v>16.2</v>
      </c>
      <c r="K15" s="14">
        <v>76.5</v>
      </c>
    </row>
    <row r="16" spans="1:11" ht="17.25" customHeight="1">
      <c r="A16" s="12" t="s">
        <v>19</v>
      </c>
      <c r="B16" s="13">
        <v>9</v>
      </c>
      <c r="C16" s="14">
        <v>45</v>
      </c>
      <c r="D16" s="13">
        <v>7.8</v>
      </c>
      <c r="E16" s="14">
        <v>67.5</v>
      </c>
      <c r="F16" s="14">
        <v>8.9</v>
      </c>
      <c r="G16" s="14">
        <v>58.5</v>
      </c>
      <c r="H16" s="14">
        <v>11.7</v>
      </c>
      <c r="I16" s="14">
        <v>103</v>
      </c>
      <c r="J16" s="14">
        <v>15.3</v>
      </c>
      <c r="K16" s="14">
        <v>90.5</v>
      </c>
    </row>
    <row r="17" spans="1:11" ht="17.25" customHeight="1">
      <c r="A17" s="15" t="s">
        <v>35</v>
      </c>
      <c r="B17" s="13">
        <v>8.3000000000000007</v>
      </c>
      <c r="C17" s="14">
        <v>23</v>
      </c>
      <c r="D17" s="13">
        <v>7.1</v>
      </c>
      <c r="E17" s="14">
        <v>42</v>
      </c>
      <c r="F17" s="14">
        <v>8.1</v>
      </c>
      <c r="G17" s="14">
        <v>38.5</v>
      </c>
      <c r="H17" s="14">
        <v>10.5</v>
      </c>
      <c r="I17" s="14">
        <v>69.5</v>
      </c>
      <c r="J17" s="14">
        <v>14.2</v>
      </c>
      <c r="K17" s="14">
        <v>174</v>
      </c>
    </row>
    <row r="18" spans="1:11" ht="17.25" customHeight="1">
      <c r="A18" s="12" t="s">
        <v>17</v>
      </c>
      <c r="B18" s="13">
        <v>14.4</v>
      </c>
      <c r="C18" s="14">
        <v>186</v>
      </c>
      <c r="D18" s="13">
        <v>13.3</v>
      </c>
      <c r="E18" s="14">
        <v>165</v>
      </c>
      <c r="F18" s="14">
        <v>14</v>
      </c>
      <c r="G18" s="14">
        <v>172</v>
      </c>
      <c r="H18" s="14">
        <v>15.5</v>
      </c>
      <c r="I18" s="14">
        <v>157</v>
      </c>
      <c r="J18" s="14">
        <v>18.100000000000001</v>
      </c>
      <c r="K18" s="14">
        <v>215.5</v>
      </c>
    </row>
    <row r="19" spans="1:11" ht="17.25" customHeight="1">
      <c r="A19" s="12" t="s">
        <v>21</v>
      </c>
      <c r="B19" s="13">
        <v>18.399999999999999</v>
      </c>
      <c r="C19" s="14">
        <v>335</v>
      </c>
      <c r="D19" s="13">
        <v>16.5</v>
      </c>
      <c r="E19" s="14">
        <v>350</v>
      </c>
      <c r="F19" s="14">
        <v>17.5</v>
      </c>
      <c r="G19" s="14">
        <v>309.5</v>
      </c>
      <c r="H19" s="14">
        <v>18.899999999999999</v>
      </c>
      <c r="I19" s="14">
        <v>252</v>
      </c>
      <c r="J19" s="14">
        <v>20.6</v>
      </c>
      <c r="K19" s="14">
        <v>118</v>
      </c>
    </row>
    <row r="20" spans="1:11" ht="17.25" customHeight="1">
      <c r="A20" s="12" t="s">
        <v>22</v>
      </c>
      <c r="B20" s="13">
        <v>20.9</v>
      </c>
      <c r="C20" s="14">
        <v>165</v>
      </c>
      <c r="D20" s="13">
        <v>19.399999999999999</v>
      </c>
      <c r="E20" s="14">
        <v>118</v>
      </c>
      <c r="F20" s="14">
        <v>20.2</v>
      </c>
      <c r="G20" s="14">
        <v>172.5</v>
      </c>
      <c r="H20" s="14">
        <v>20.8</v>
      </c>
      <c r="I20" s="14">
        <v>256</v>
      </c>
      <c r="J20" s="14">
        <v>22</v>
      </c>
      <c r="K20" s="14">
        <v>544</v>
      </c>
    </row>
    <row r="21" spans="1:11" ht="17.25" customHeight="1">
      <c r="A21" s="12" t="s">
        <v>23</v>
      </c>
      <c r="B21" s="13">
        <v>24.6</v>
      </c>
      <c r="C21" s="14">
        <v>486.5</v>
      </c>
      <c r="D21" s="13">
        <v>23.4</v>
      </c>
      <c r="E21" s="14">
        <v>254.5</v>
      </c>
      <c r="F21" s="14">
        <v>23.6</v>
      </c>
      <c r="G21" s="14">
        <v>359</v>
      </c>
      <c r="H21" s="14">
        <v>24.3</v>
      </c>
      <c r="I21" s="14">
        <v>563.5</v>
      </c>
      <c r="J21" s="14">
        <v>26.3</v>
      </c>
      <c r="K21" s="14">
        <v>433.5</v>
      </c>
    </row>
    <row r="22" spans="1:11" ht="17.25" customHeight="1">
      <c r="A22" s="12" t="s">
        <v>24</v>
      </c>
      <c r="B22" s="13">
        <v>28.8</v>
      </c>
      <c r="C22" s="14">
        <v>414.5</v>
      </c>
      <c r="D22" s="13">
        <v>27.3</v>
      </c>
      <c r="E22" s="14">
        <v>375</v>
      </c>
      <c r="F22" s="14">
        <v>27.9</v>
      </c>
      <c r="G22" s="14">
        <v>337.5</v>
      </c>
      <c r="H22" s="14">
        <v>28</v>
      </c>
      <c r="I22" s="14">
        <v>440.5</v>
      </c>
      <c r="J22" s="14">
        <v>28.9</v>
      </c>
      <c r="K22" s="14">
        <v>352</v>
      </c>
    </row>
    <row r="23" spans="1:11" ht="17.25" customHeight="1">
      <c r="A23" s="12" t="s">
        <v>25</v>
      </c>
      <c r="B23" s="13">
        <v>29.8</v>
      </c>
      <c r="C23" s="14">
        <v>198</v>
      </c>
      <c r="D23" s="13">
        <v>28.3</v>
      </c>
      <c r="E23" s="14">
        <v>212.5</v>
      </c>
      <c r="F23" s="14">
        <v>28.8</v>
      </c>
      <c r="G23" s="14">
        <v>111</v>
      </c>
      <c r="H23" s="14">
        <v>29.2</v>
      </c>
      <c r="I23" s="14">
        <v>116</v>
      </c>
      <c r="J23" s="14">
        <v>29.3</v>
      </c>
      <c r="K23" s="14">
        <v>146</v>
      </c>
    </row>
    <row r="24" spans="1:11" ht="17.25" customHeight="1">
      <c r="A24" s="15" t="s">
        <v>26</v>
      </c>
      <c r="B24" s="13">
        <v>27.4</v>
      </c>
      <c r="C24" s="14">
        <v>284.5</v>
      </c>
      <c r="D24" s="13">
        <v>25.6</v>
      </c>
      <c r="E24" s="14">
        <v>311</v>
      </c>
      <c r="F24" s="14">
        <v>26.4</v>
      </c>
      <c r="G24" s="14">
        <v>258</v>
      </c>
      <c r="H24" s="14">
        <v>27.1</v>
      </c>
      <c r="I24" s="14">
        <v>406.5</v>
      </c>
      <c r="J24" s="14">
        <v>27.7</v>
      </c>
      <c r="K24" s="14">
        <v>452.5</v>
      </c>
    </row>
    <row r="25" spans="1:11" ht="17.25" customHeight="1">
      <c r="A25" s="15" t="s">
        <v>27</v>
      </c>
      <c r="B25" s="13">
        <v>22</v>
      </c>
      <c r="C25" s="14">
        <v>31</v>
      </c>
      <c r="D25" s="13">
        <v>19.8</v>
      </c>
      <c r="E25" s="14">
        <v>50.5</v>
      </c>
      <c r="F25" s="14">
        <v>21.1</v>
      </c>
      <c r="G25" s="14">
        <v>33</v>
      </c>
      <c r="H25" s="14">
        <v>22.7</v>
      </c>
      <c r="I25" s="14">
        <v>73.5</v>
      </c>
      <c r="J25" s="14">
        <v>24.3</v>
      </c>
      <c r="K25" s="14">
        <v>228</v>
      </c>
    </row>
    <row r="26" spans="1:11" ht="17.25" customHeight="1">
      <c r="A26" s="15" t="s">
        <v>28</v>
      </c>
      <c r="B26" s="13">
        <v>18.399999999999999</v>
      </c>
      <c r="C26" s="14">
        <v>170</v>
      </c>
      <c r="D26" s="13">
        <v>16.8</v>
      </c>
      <c r="E26" s="14">
        <v>80.5</v>
      </c>
      <c r="F26" s="14">
        <v>17.8</v>
      </c>
      <c r="G26" s="14">
        <v>220.5</v>
      </c>
      <c r="H26" s="14">
        <v>19.399999999999999</v>
      </c>
      <c r="I26" s="14">
        <v>209.5</v>
      </c>
      <c r="J26" s="14">
        <v>21.9</v>
      </c>
      <c r="K26" s="14">
        <v>163.5</v>
      </c>
    </row>
    <row r="27" spans="1:11" ht="17.25" customHeight="1">
      <c r="A27" s="12" t="s">
        <v>29</v>
      </c>
      <c r="B27" s="13">
        <v>9.4</v>
      </c>
      <c r="C27" s="14">
        <v>77.5</v>
      </c>
      <c r="D27" s="13">
        <v>8.3000000000000007</v>
      </c>
      <c r="E27" s="14">
        <v>73.5</v>
      </c>
      <c r="F27" s="14">
        <v>9.4</v>
      </c>
      <c r="G27" s="14">
        <v>100</v>
      </c>
      <c r="H27" s="14">
        <v>12.6</v>
      </c>
      <c r="I27" s="14">
        <v>133</v>
      </c>
      <c r="J27" s="14">
        <v>16.100000000000001</v>
      </c>
      <c r="K27" s="14">
        <v>204</v>
      </c>
    </row>
    <row r="28" spans="1:11" ht="17.25" customHeight="1">
      <c r="A28" s="15" t="s">
        <v>33</v>
      </c>
      <c r="B28" s="13">
        <v>9</v>
      </c>
      <c r="C28" s="14">
        <v>88</v>
      </c>
      <c r="D28" s="13">
        <v>8.1999999999999993</v>
      </c>
      <c r="E28" s="14">
        <v>115.5</v>
      </c>
      <c r="F28" s="14">
        <v>9.4</v>
      </c>
      <c r="G28" s="14">
        <v>112</v>
      </c>
      <c r="H28" s="14">
        <v>11.9</v>
      </c>
      <c r="I28" s="14">
        <v>89</v>
      </c>
      <c r="J28" s="14">
        <v>15.1</v>
      </c>
      <c r="K28" s="14">
        <v>104.5</v>
      </c>
    </row>
    <row r="29" spans="1:11" ht="17.25" customHeight="1">
      <c r="A29" s="15" t="s">
        <v>20</v>
      </c>
      <c r="B29" s="13">
        <v>11.5</v>
      </c>
      <c r="C29" s="14">
        <v>155</v>
      </c>
      <c r="D29" s="13">
        <v>9.8000000000000007</v>
      </c>
      <c r="E29" s="14">
        <v>153.5</v>
      </c>
      <c r="F29" s="14">
        <v>11.4</v>
      </c>
      <c r="G29" s="14">
        <v>140</v>
      </c>
      <c r="H29" s="14">
        <v>13.5</v>
      </c>
      <c r="I29" s="14">
        <v>111.5</v>
      </c>
      <c r="J29" s="14">
        <v>16.399999999999999</v>
      </c>
      <c r="K29" s="14">
        <v>141.5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14</v>
      </c>
      <c r="B31" s="17">
        <v>9.9</v>
      </c>
      <c r="C31" s="17">
        <v>112.7</v>
      </c>
      <c r="D31" s="17">
        <v>8.8000000000000007</v>
      </c>
      <c r="E31" s="17">
        <v>102.7</v>
      </c>
      <c r="F31" s="17">
        <v>9.9</v>
      </c>
      <c r="G31" s="17">
        <v>114.3</v>
      </c>
      <c r="H31" s="17">
        <v>12.3</v>
      </c>
      <c r="I31" s="17">
        <v>122.5</v>
      </c>
      <c r="J31" s="17">
        <v>15.3</v>
      </c>
      <c r="K31" s="17">
        <v>161.6</v>
      </c>
    </row>
    <row r="32" spans="1:11" ht="17.25" customHeight="1" thickBot="1">
      <c r="A32" s="18" t="s">
        <v>2</v>
      </c>
      <c r="B32" s="22">
        <f>((B29/B17)*100)-100</f>
        <v>38.554216867469876</v>
      </c>
      <c r="C32" s="19">
        <f t="shared" ref="C32:J32" si="0">((C29/C17)*100)-100</f>
        <v>573.91304347826087</v>
      </c>
      <c r="D32" s="19">
        <f t="shared" si="0"/>
        <v>38.028169014084511</v>
      </c>
      <c r="E32" s="19">
        <f t="shared" si="0"/>
        <v>265.47619047619048</v>
      </c>
      <c r="F32" s="19">
        <f t="shared" si="0"/>
        <v>40.740740740740733</v>
      </c>
      <c r="G32" s="19">
        <f t="shared" si="0"/>
        <v>263.63636363636363</v>
      </c>
      <c r="H32" s="19">
        <f t="shared" si="0"/>
        <v>28.571428571428584</v>
      </c>
      <c r="I32" s="19">
        <f t="shared" si="0"/>
        <v>60.431654676259001</v>
      </c>
      <c r="J32" s="22">
        <f t="shared" si="0"/>
        <v>15.492957746478879</v>
      </c>
      <c r="K32" s="19">
        <f>((K29/K17)*100)-100</f>
        <v>-18.678160919540232</v>
      </c>
    </row>
    <row r="33" spans="1:11" ht="17.25" customHeight="1">
      <c r="A33" s="1" t="s">
        <v>15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2023-03-14T05:47:05Z</dcterms:modified>
</cp:coreProperties>
</file>