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<sst xmlns="http://schemas.openxmlformats.org/spreadsheetml/2006/main" count="61" uniqueCount="37">
  <si>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</si>
  <si>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 xml:space="preserve">  30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</si>
  <si>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</si>
  <si>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</si>
  <si>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</si>
  <si>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</si>
  <si>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</si>
  <si>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</si>
  <si>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</si>
  <si>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</si>
  <si>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</si>
  <si>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</si>
  <si>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</si>
  <si>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</si>
  <si>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</si>
  <si>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</si>
  <si>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</si>
  <si>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</si>
  <si>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</si>
  <si>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</si>
  <si>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29年</t>
  </si>
  <si>
    <t xml:space="preserve">  ３</t>
  </si>
  <si>
    <t>　元(31)</t>
    <rPh sb="1" eb="2">
      <t>ゲン</t>
    </rPh>
    <phoneticPr fontId="6"/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</si>
  <si>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</si>
  <si>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</si>
  <si>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</si>
  <si>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</si>
  <si>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</si>
  <si>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</si>
  <si>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</si>
  <si>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</si>
  <si>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</si>
  <si>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</si>
  <si>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</si>
  <si>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</si>
  <si>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</si>
  <si>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 ３.　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</si>
</sst>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4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5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6</v>
      </c>
      <c r="B3" s="4"/>
      <c r="C3" s="8"/>
      <c r="D3" s="4"/>
      <c r="E3" s="4"/>
      <c r="F3" s="4"/>
      <c r="G3" s="4"/>
      <c r="H3" s="4"/>
      <c r="I3" s="38" t="s">
        <v>7</v>
      </c>
      <c r="J3" s="39"/>
    </row>
    <row r="4" spans="1:10" ht="14.25" customHeight="1" x14ac:dyDescent="0.15">
      <c r="A4" s="9"/>
      <c r="B4" s="10" t="s">
        <v>8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9</v>
      </c>
      <c r="D5" s="42" t="s">
        <v>10</v>
      </c>
      <c r="E5" s="40" t="s">
        <v>11</v>
      </c>
      <c r="F5" s="40" t="s">
        <v>12</v>
      </c>
      <c r="G5" s="44" t="s">
        <v>13</v>
      </c>
      <c r="H5" s="14"/>
      <c r="I5" s="14"/>
      <c r="J5" s="14"/>
    </row>
    <row r="6" spans="1:10" ht="14.25" customHeight="1" x14ac:dyDescent="0.15">
      <c r="A6" s="14"/>
      <c r="B6" s="15" t="s">
        <v>14</v>
      </c>
      <c r="C6" s="41"/>
      <c r="D6" s="43"/>
      <c r="E6" s="41"/>
      <c r="F6" s="41"/>
      <c r="G6" s="45"/>
      <c r="H6" s="16" t="s">
        <v>15</v>
      </c>
      <c r="I6" s="16" t="s">
        <v>16</v>
      </c>
      <c r="J6" s="16" t="s">
        <v>17</v>
      </c>
    </row>
    <row r="7" spans="1:10" ht="17.25" customHeight="1" x14ac:dyDescent="0.15">
      <c r="A7" s="4" t="s">
        <v>20</v>
      </c>
      <c r="B7" s="17">
        <v>212034</v>
      </c>
      <c r="C7" s="17">
        <v>78637</v>
      </c>
      <c r="D7" s="17">
        <v>14549</v>
      </c>
      <c r="E7" s="17">
        <v>13259</v>
      </c>
      <c r="F7" s="17">
        <v>47398</v>
      </c>
      <c r="G7" s="17">
        <v>58191</v>
      </c>
      <c r="H7" s="17">
        <v>35871</v>
      </c>
      <c r="I7" s="18" t="s">
        <v>18</v>
      </c>
      <c r="J7" s="17">
        <v>22301</v>
      </c>
    </row>
    <row r="8" spans="1:10" ht="17.25" customHeight="1" x14ac:dyDescent="0.15">
      <c r="A8" s="19" t="s">
        <v>1</v>
      </c>
      <c r="B8" s="17">
        <v>202531</v>
      </c>
      <c r="C8" s="17">
        <v>74847</v>
      </c>
      <c r="D8" s="17">
        <v>14331</v>
      </c>
      <c r="E8" s="17">
        <v>11782</v>
      </c>
      <c r="F8" s="17">
        <v>45678</v>
      </c>
      <c r="G8" s="17">
        <v>55893</v>
      </c>
      <c r="H8" s="17">
        <v>34324</v>
      </c>
      <c r="I8" s="18" t="s">
        <v>18</v>
      </c>
      <c r="J8" s="17">
        <v>21569</v>
      </c>
    </row>
    <row r="9" spans="1:10" ht="17.25" customHeight="1" x14ac:dyDescent="0.15">
      <c r="A9" s="20" t="s">
        <v>22</v>
      </c>
      <c r="B9" s="17">
        <v>193506</v>
      </c>
      <c r="C9" s="17">
        <v>72344</v>
      </c>
      <c r="D9" s="17">
        <v>14994</v>
      </c>
      <c r="E9" s="17">
        <v>10040</v>
      </c>
      <c r="F9" s="17">
        <v>44839</v>
      </c>
      <c r="G9" s="17">
        <v>51289</v>
      </c>
      <c r="H9" s="17">
        <v>33945</v>
      </c>
      <c r="I9" s="18" t="s">
        <v>18</v>
      </c>
      <c r="J9" s="17">
        <v>17343</v>
      </c>
    </row>
    <row r="10" spans="1:10" ht="17.25" customHeight="1" x14ac:dyDescent="0.15">
      <c r="A10" s="21" t="s">
        <v>23</v>
      </c>
      <c r="B10" s="22">
        <v>181014</v>
      </c>
      <c r="C10" s="17">
        <v>67806</v>
      </c>
      <c r="D10" s="17">
        <v>10029</v>
      </c>
      <c r="E10" s="17">
        <v>10114</v>
      </c>
      <c r="F10" s="17">
        <v>42653</v>
      </c>
      <c r="G10" s="17">
        <v>50412</v>
      </c>
      <c r="H10" s="17">
        <v>33418</v>
      </c>
      <c r="I10" s="18" t="s">
        <v>18</v>
      </c>
      <c r="J10" s="17">
        <v>16994</v>
      </c>
    </row>
    <row r="11" spans="1:10" ht="17.25" customHeight="1" x14ac:dyDescent="0.15">
      <c r="A11" s="21" t="s">
        <v>21</v>
      </c>
      <c r="B11" s="22">
        <v>177018</v>
      </c>
      <c r="C11" s="17">
        <v>67607</v>
      </c>
      <c r="D11" s="17">
        <v>9234</v>
      </c>
      <c r="E11" s="17">
        <v>9115</v>
      </c>
      <c r="F11" s="17">
        <v>43617</v>
      </c>
      <c r="G11" s="17">
        <v>47445</v>
      </c>
      <c r="H11" s="17">
        <v>31599</v>
      </c>
      <c r="I11" s="18" t="s">
        <v>18</v>
      </c>
      <c r="J11" s="17">
        <v>15846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16143</v>
      </c>
      <c r="C13" s="22">
        <v>6186</v>
      </c>
      <c r="D13" s="22">
        <v>540</v>
      </c>
      <c r="E13" s="22">
        <v>478</v>
      </c>
      <c r="F13" s="22">
        <v>4591</v>
      </c>
      <c r="G13" s="22">
        <v>4348</v>
      </c>
      <c r="H13" s="22">
        <v>3072</v>
      </c>
      <c r="I13" s="24" t="s">
        <v>18</v>
      </c>
      <c r="J13" s="22">
        <v>1276</v>
      </c>
    </row>
    <row r="14" spans="1:10" ht="17.25" customHeight="1" x14ac:dyDescent="0.15">
      <c r="A14" s="25" t="s">
        <v>27</v>
      </c>
      <c r="B14" s="22">
        <v>13177</v>
      </c>
      <c r="C14" s="22">
        <v>5307</v>
      </c>
      <c r="D14" s="22">
        <v>511</v>
      </c>
      <c r="E14" s="22">
        <v>346</v>
      </c>
      <c r="F14" s="22">
        <v>3249</v>
      </c>
      <c r="G14" s="22">
        <v>3764</v>
      </c>
      <c r="H14" s="22">
        <v>2522</v>
      </c>
      <c r="I14" s="24" t="s">
        <v>18</v>
      </c>
      <c r="J14" s="22">
        <v>1242</v>
      </c>
    </row>
    <row r="15" spans="1:10" ht="17.25" customHeight="1" x14ac:dyDescent="0.15">
      <c r="A15" s="25" t="s">
        <v>28</v>
      </c>
      <c r="B15" s="22">
        <v>14498</v>
      </c>
      <c r="C15" s="22">
        <v>5380</v>
      </c>
      <c r="D15" s="22">
        <v>665</v>
      </c>
      <c r="E15" s="22">
        <v>396</v>
      </c>
      <c r="F15" s="22">
        <v>3645</v>
      </c>
      <c r="G15" s="22">
        <v>4412</v>
      </c>
      <c r="H15" s="22">
        <v>2856</v>
      </c>
      <c r="I15" s="24" t="s">
        <v>18</v>
      </c>
      <c r="J15" s="22">
        <v>1556</v>
      </c>
    </row>
    <row r="16" spans="1:10" ht="17.25" customHeight="1" x14ac:dyDescent="0.15">
      <c r="A16" s="25" t="s">
        <v>29</v>
      </c>
      <c r="B16" s="22">
        <v>13222</v>
      </c>
      <c r="C16" s="22">
        <v>5717</v>
      </c>
      <c r="D16" s="22">
        <v>719</v>
      </c>
      <c r="E16" s="22">
        <v>275</v>
      </c>
      <c r="F16" s="22">
        <v>3414</v>
      </c>
      <c r="G16" s="22">
        <v>3097</v>
      </c>
      <c r="H16" s="22">
        <v>2102</v>
      </c>
      <c r="I16" s="24" t="s">
        <v>18</v>
      </c>
      <c r="J16" s="22">
        <v>995</v>
      </c>
    </row>
    <row r="17" spans="1:10" ht="17.25" customHeight="1" x14ac:dyDescent="0.15">
      <c r="A17" s="25" t="s">
        <v>30</v>
      </c>
      <c r="B17" s="22">
        <v>13990</v>
      </c>
      <c r="C17" s="22">
        <v>5805</v>
      </c>
      <c r="D17" s="22">
        <v>1016</v>
      </c>
      <c r="E17" s="26">
        <v>252</v>
      </c>
      <c r="F17" s="22">
        <v>3265</v>
      </c>
      <c r="G17" s="22">
        <v>3652</v>
      </c>
      <c r="H17" s="22">
        <v>1981</v>
      </c>
      <c r="I17" s="24" t="s">
        <v>18</v>
      </c>
      <c r="J17" s="22">
        <v>1671</v>
      </c>
    </row>
    <row r="18" spans="1:10" ht="17.25" customHeight="1" x14ac:dyDescent="0.15">
      <c r="A18" s="25" t="s">
        <v>31</v>
      </c>
      <c r="B18" s="22">
        <v>13056</v>
      </c>
      <c r="C18" s="22">
        <v>5429</v>
      </c>
      <c r="D18" s="22">
        <v>734</v>
      </c>
      <c r="E18" s="26">
        <v>314</v>
      </c>
      <c r="F18" s="22">
        <v>3582</v>
      </c>
      <c r="G18" s="22">
        <v>2997</v>
      </c>
      <c r="H18" s="22">
        <v>1915</v>
      </c>
      <c r="I18" s="24" t="s">
        <v>18</v>
      </c>
      <c r="J18" s="22">
        <v>1082</v>
      </c>
    </row>
    <row r="19" spans="1:10" ht="17.25" customHeight="1" x14ac:dyDescent="0.15">
      <c r="A19" s="25" t="s">
        <v>32</v>
      </c>
      <c r="B19" s="22">
        <v>15619</v>
      </c>
      <c r="C19" s="22">
        <v>5870</v>
      </c>
      <c r="D19" s="22">
        <v>780</v>
      </c>
      <c r="E19" s="22">
        <v>712</v>
      </c>
      <c r="F19" s="22">
        <v>3966</v>
      </c>
      <c r="G19" s="22">
        <v>4291</v>
      </c>
      <c r="H19" s="22">
        <v>2740</v>
      </c>
      <c r="I19" s="24" t="s">
        <v>18</v>
      </c>
      <c r="J19" s="22">
        <v>1550</v>
      </c>
    </row>
    <row r="20" spans="1:10" ht="17.25" customHeight="1" x14ac:dyDescent="0.15">
      <c r="A20" s="25" t="s">
        <v>33</v>
      </c>
      <c r="B20" s="22">
        <v>15137</v>
      </c>
      <c r="C20" s="22">
        <v>5530</v>
      </c>
      <c r="D20" s="22">
        <v>1081</v>
      </c>
      <c r="E20" s="22">
        <v>889</v>
      </c>
      <c r="F20" s="22">
        <v>3711</v>
      </c>
      <c r="G20" s="22">
        <v>3926</v>
      </c>
      <c r="H20" s="22">
        <v>2724</v>
      </c>
      <c r="I20" s="24" t="s">
        <v>18</v>
      </c>
      <c r="J20" s="22">
        <v>1202</v>
      </c>
    </row>
    <row r="21" spans="1:10" ht="17.25" customHeight="1" x14ac:dyDescent="0.15">
      <c r="A21" s="25" t="s">
        <v>34</v>
      </c>
      <c r="B21" s="22">
        <v>17683</v>
      </c>
      <c r="C21" s="22">
        <v>6361</v>
      </c>
      <c r="D21" s="22">
        <v>1067</v>
      </c>
      <c r="E21" s="22">
        <v>1763</v>
      </c>
      <c r="F21" s="22">
        <v>4038</v>
      </c>
      <c r="G21" s="22">
        <v>4454</v>
      </c>
      <c r="H21" s="22">
        <v>3367</v>
      </c>
      <c r="I21" s="24" t="s">
        <v>18</v>
      </c>
      <c r="J21" s="22">
        <v>1087</v>
      </c>
    </row>
    <row r="22" spans="1:10" ht="17.25" customHeight="1" x14ac:dyDescent="0.15">
      <c r="A22" s="25" t="s">
        <v>35</v>
      </c>
      <c r="B22" s="22">
        <v>15552</v>
      </c>
      <c r="C22" s="22">
        <v>5268</v>
      </c>
      <c r="D22" s="22">
        <v>1016</v>
      </c>
      <c r="E22" s="22">
        <v>1693</v>
      </c>
      <c r="F22" s="22">
        <v>3289</v>
      </c>
      <c r="G22" s="22">
        <v>4286</v>
      </c>
      <c r="H22" s="22">
        <v>3229</v>
      </c>
      <c r="I22" s="24" t="s">
        <v>18</v>
      </c>
      <c r="J22" s="22">
        <v>1057</v>
      </c>
    </row>
    <row r="23" spans="1:10" ht="17.25" customHeight="1" x14ac:dyDescent="0.15">
      <c r="A23" s="25" t="s">
        <v>24</v>
      </c>
      <c r="B23" s="22">
        <v>14556</v>
      </c>
      <c r="C23" s="22">
        <v>4811</v>
      </c>
      <c r="D23" s="22">
        <v>853</v>
      </c>
      <c r="E23" s="22">
        <v>1582</v>
      </c>
      <c r="F23" s="22">
        <v>3291</v>
      </c>
      <c r="G23" s="22">
        <v>4019</v>
      </c>
      <c r="H23" s="22">
        <v>3038</v>
      </c>
      <c r="I23" s="24" t="s">
        <v>18</v>
      </c>
      <c r="J23" s="22">
        <v>981</v>
      </c>
    </row>
    <row r="24" spans="1:10" ht="17.25" customHeight="1" x14ac:dyDescent="0.15">
      <c r="A24" s="25" t="s">
        <v>25</v>
      </c>
      <c r="B24" s="22">
        <v>16390</v>
      </c>
      <c r="C24" s="22">
        <v>5597</v>
      </c>
      <c r="D24" s="22">
        <v>929</v>
      </c>
      <c r="E24" s="22">
        <v>827</v>
      </c>
      <c r="F24" s="22">
        <v>4206</v>
      </c>
      <c r="G24" s="22">
        <v>4831</v>
      </c>
      <c r="H24" s="22">
        <v>3244</v>
      </c>
      <c r="I24" s="24" t="s">
        <v>18</v>
      </c>
      <c r="J24" s="22">
        <v>1587</v>
      </c>
    </row>
    <row r="25" spans="1:10" ht="17.25" customHeight="1" x14ac:dyDescent="0.15">
      <c r="A25" s="25" t="s">
        <v>26</v>
      </c>
      <c r="B25" s="22">
        <v>14045</v>
      </c>
      <c r="C25" s="22">
        <v>5306</v>
      </c>
      <c r="D25" s="22">
        <v>668</v>
      </c>
      <c r="E25" s="22">
        <v>409</v>
      </c>
      <c r="F25" s="22">
        <v>3443</v>
      </c>
      <c r="G25" s="22">
        <v>4219</v>
      </c>
      <c r="H25" s="22">
        <v>2898</v>
      </c>
      <c r="I25" s="24" t="s">
        <v>18</v>
      </c>
      <c r="J25" s="22">
        <v>1321</v>
      </c>
    </row>
    <row r="26" spans="1:10" ht="17.25" customHeight="1" x14ac:dyDescent="0.15">
      <c r="A26" s="25" t="s">
        <v>27</v>
      </c>
      <c r="B26" s="22">
        <v>13784</v>
      </c>
      <c r="C26" s="22">
        <v>5517</v>
      </c>
      <c r="D26" s="22">
        <v>1048</v>
      </c>
      <c r="E26" s="22">
        <v>373</v>
      </c>
      <c r="F26" s="22">
        <v>3312</v>
      </c>
      <c r="G26" s="22">
        <v>3535</v>
      </c>
      <c r="H26" s="22">
        <v>2643</v>
      </c>
      <c r="I26" s="24" t="s">
        <v>18</v>
      </c>
      <c r="J26" s="22">
        <v>892</v>
      </c>
    </row>
    <row r="27" spans="1:10" ht="17.25" customHeight="1" x14ac:dyDescent="0.15">
      <c r="A27" s="37" t="s">
        <v>28</v>
      </c>
      <c r="B27" s="22">
        <v>14193</v>
      </c>
      <c r="C27" s="22">
        <v>5524</v>
      </c>
      <c r="D27" s="22">
        <v>1156</v>
      </c>
      <c r="E27" s="22">
        <v>322</v>
      </c>
      <c r="F27" s="22">
        <v>3492</v>
      </c>
      <c r="G27" s="22">
        <v>3699</v>
      </c>
      <c r="H27" s="22">
        <v>2423</v>
      </c>
      <c r="I27" s="24" t="s">
        <v>18</v>
      </c>
      <c r="J27" s="22">
        <v>1277</v>
      </c>
    </row>
    <row r="28" spans="1:10" ht="17.25" customHeight="1" x14ac:dyDescent="0.15">
      <c r="A28" s="25" t="s">
        <v>29</v>
      </c>
      <c r="B28" s="22">
        <v>14965</v>
      </c>
      <c r="C28" s="22">
        <v>5942</v>
      </c>
      <c r="D28" s="22">
        <v>1184</v>
      </c>
      <c r="E28" s="22">
        <v>280</v>
      </c>
      <c r="F28" s="22">
        <v>3659</v>
      </c>
      <c r="G28" s="22">
        <v>3901</v>
      </c>
      <c r="H28" s="22">
        <v>2643</v>
      </c>
      <c r="I28" s="24" t="s">
        <v>18</v>
      </c>
      <c r="J28" s="22">
        <v>1257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2</v>
      </c>
      <c r="B30" s="28">
        <f t="shared" ref="B30:H30" si="0">((B28/B27)*100)-100</f>
        <v>5.4393010639047361</v>
      </c>
      <c r="C30" s="28">
        <f t="shared" si="0"/>
        <v>7.5669804489500336</v>
      </c>
      <c r="D30" s="28">
        <f t="shared" si="0"/>
        <v>2.4221453287197221</v>
      </c>
      <c r="E30" s="28">
        <f t="shared" si="0"/>
        <v>-13.043478260869563</v>
      </c>
      <c r="F30" s="28">
        <f t="shared" si="0"/>
        <v>4.7823596792669036</v>
      </c>
      <c r="G30" s="28">
        <f t="shared" si="0"/>
        <v>5.4609353879426834</v>
      </c>
      <c r="H30" s="28">
        <f t="shared" si="0"/>
        <v>9.0796533223277009</v>
      </c>
      <c r="I30" s="24" t="s">
        <v>18</v>
      </c>
      <c r="J30" s="28">
        <f>((J28/J27)*100)-100</f>
        <v>-1.566170712607672</v>
      </c>
    </row>
    <row r="31" spans="1:10" ht="17.25" customHeight="1" thickBot="1" x14ac:dyDescent="0.2">
      <c r="A31" s="29" t="s">
        <v>3</v>
      </c>
      <c r="B31" s="30">
        <f t="shared" ref="B31:H31" si="1">((B28/B16)*100)-100</f>
        <v>13.182574497050382</v>
      </c>
      <c r="C31" s="30">
        <f t="shared" si="1"/>
        <v>3.935630575476651</v>
      </c>
      <c r="D31" s="30">
        <f t="shared" si="1"/>
        <v>64.673157162726</v>
      </c>
      <c r="E31" s="30">
        <f t="shared" si="1"/>
        <v>1.818181818181813</v>
      </c>
      <c r="F31" s="30">
        <f t="shared" si="1"/>
        <v>7.1763327475102585</v>
      </c>
      <c r="G31" s="30">
        <f t="shared" si="1"/>
        <v>25.960607039070055</v>
      </c>
      <c r="H31" s="30">
        <f t="shared" si="1"/>
        <v>25.737392959086591</v>
      </c>
      <c r="I31" s="31" t="s">
        <v>19</v>
      </c>
      <c r="J31" s="30">
        <f>((J28/J16)*100)-100</f>
        <v>26.331658291457288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2022-10-11T01:47:41Z</dcterms:modified>
</cp:coreProperties>
</file>