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861BDBE6-F9DE-4DE1-B342-4E4057DE3195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<sst xmlns="http://schemas.openxmlformats.org/spreadsheetml/2006/main" count="290" uniqueCount="86">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</sst>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.0\ ;\-#,##0.0\ "/>
    <numFmt numFmtId="179" formatCode="#,##0,\ ;\-#,##0,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24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30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32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30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32" xfId="3" applyNumberFormat="1" applyFont="1" applyFill="1" applyBorder="1" applyAlignment="1">
      <alignment horizontal="right" vertical="center"/>
    </xf>
    <xf numFmtId="178" fontId="7" fillId="2" borderId="33" xfId="3" applyNumberFormat="1" applyFont="1" applyFill="1" applyBorder="1" applyAlignment="1">
      <alignment horizontal="right" vertical="center"/>
    </xf>
    <xf numFmtId="178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99">
        <v>44196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5" customHeight="1" x14ac:dyDescent="0.2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5" customHeight="1" x14ac:dyDescent="0.2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5" customHeight="1" x14ac:dyDescent="0.2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52">
        <v>2020542809</v>
      </c>
      <c r="E7" s="53">
        <v>9998869</v>
      </c>
      <c r="F7" s="54">
        <v>6907277</v>
      </c>
      <c r="G7" s="55">
        <v>337472</v>
      </c>
      <c r="H7" s="56">
        <v>2754120</v>
      </c>
      <c r="I7" s="52">
        <v>266651799</v>
      </c>
      <c r="J7" s="54">
        <v>518562</v>
      </c>
      <c r="K7" s="55">
        <v>92326889</v>
      </c>
      <c r="L7" s="56">
        <v>173806348</v>
      </c>
      <c r="M7" s="52">
        <v>1730501613</v>
      </c>
      <c r="N7" s="54">
        <v>42943069</v>
      </c>
      <c r="O7" s="55">
        <v>351141907</v>
      </c>
      <c r="P7" s="55">
        <v>137563206</v>
      </c>
      <c r="Q7" s="55">
        <v>39854565</v>
      </c>
      <c r="R7" s="55">
        <v>84141675</v>
      </c>
      <c r="S7" s="55">
        <v>105762786</v>
      </c>
      <c r="T7" s="55">
        <v>188135232</v>
      </c>
      <c r="U7" s="55">
        <v>179479387</v>
      </c>
      <c r="V7" s="55">
        <v>113310434</v>
      </c>
      <c r="W7" s="55">
        <v>99186751</v>
      </c>
      <c r="X7" s="55">
        <v>301888065</v>
      </c>
      <c r="Y7" s="56">
        <v>87094536</v>
      </c>
      <c r="Z7" s="52">
        <v>35597473</v>
      </c>
      <c r="AA7" s="52">
        <v>22206945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57">
        <v>367799592</v>
      </c>
      <c r="E8" s="58">
        <v>27788828</v>
      </c>
      <c r="F8" s="59">
        <v>24270999</v>
      </c>
      <c r="G8" s="60">
        <v>538715</v>
      </c>
      <c r="H8" s="61">
        <v>2979114</v>
      </c>
      <c r="I8" s="58">
        <v>83918311</v>
      </c>
      <c r="J8" s="59">
        <v>258208</v>
      </c>
      <c r="K8" s="60">
        <v>50576187</v>
      </c>
      <c r="L8" s="61">
        <v>33083916</v>
      </c>
      <c r="M8" s="57">
        <v>253654974</v>
      </c>
      <c r="N8" s="59">
        <v>6209635</v>
      </c>
      <c r="O8" s="60">
        <v>47962330</v>
      </c>
      <c r="P8" s="60">
        <v>15172113</v>
      </c>
      <c r="Q8" s="60">
        <v>4981159</v>
      </c>
      <c r="R8" s="60">
        <v>7560354</v>
      </c>
      <c r="S8" s="60">
        <v>10443500</v>
      </c>
      <c r="T8" s="60">
        <v>32607544</v>
      </c>
      <c r="U8" s="60">
        <v>11464053</v>
      </c>
      <c r="V8" s="60">
        <v>35942813</v>
      </c>
      <c r="W8" s="60">
        <v>17515974</v>
      </c>
      <c r="X8" s="60">
        <v>50301758</v>
      </c>
      <c r="Y8" s="61">
        <v>13493741</v>
      </c>
      <c r="Z8" s="57">
        <v>6479811</v>
      </c>
      <c r="AA8" s="57">
        <v>4042332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57">
        <v>77235156</v>
      </c>
      <c r="E9" s="58">
        <v>7942778</v>
      </c>
      <c r="F9" s="59">
        <v>3975985</v>
      </c>
      <c r="G9" s="60">
        <v>81146</v>
      </c>
      <c r="H9" s="61">
        <v>3885647</v>
      </c>
      <c r="I9" s="58">
        <v>21495844</v>
      </c>
      <c r="J9" s="59">
        <v>937945</v>
      </c>
      <c r="K9" s="60">
        <v>15771496</v>
      </c>
      <c r="L9" s="61">
        <v>4786403</v>
      </c>
      <c r="M9" s="57">
        <v>47284681</v>
      </c>
      <c r="N9" s="59">
        <v>1981213</v>
      </c>
      <c r="O9" s="60">
        <v>6232711</v>
      </c>
      <c r="P9" s="60">
        <v>3871609</v>
      </c>
      <c r="Q9" s="60">
        <v>1023329</v>
      </c>
      <c r="R9" s="60">
        <v>1853487</v>
      </c>
      <c r="S9" s="60">
        <v>2197262</v>
      </c>
      <c r="T9" s="60">
        <v>7406107</v>
      </c>
      <c r="U9" s="60">
        <v>1543769</v>
      </c>
      <c r="V9" s="60">
        <v>3479874</v>
      </c>
      <c r="W9" s="60">
        <v>4100531</v>
      </c>
      <c r="X9" s="60">
        <v>10993832</v>
      </c>
      <c r="Y9" s="61">
        <v>2600957</v>
      </c>
      <c r="Z9" s="57">
        <v>1360712</v>
      </c>
      <c r="AA9" s="57">
        <v>848859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57">
        <v>62188093</v>
      </c>
      <c r="E10" s="58">
        <v>3051789</v>
      </c>
      <c r="F10" s="59">
        <v>2569200</v>
      </c>
      <c r="G10" s="60">
        <v>171386</v>
      </c>
      <c r="H10" s="61">
        <v>311203</v>
      </c>
      <c r="I10" s="58">
        <v>11773205</v>
      </c>
      <c r="J10" s="59">
        <v>3015</v>
      </c>
      <c r="K10" s="60">
        <v>6929044</v>
      </c>
      <c r="L10" s="61">
        <v>4841146</v>
      </c>
      <c r="M10" s="57">
        <v>46950966</v>
      </c>
      <c r="N10" s="59">
        <v>1682137</v>
      </c>
      <c r="O10" s="60">
        <v>7154163</v>
      </c>
      <c r="P10" s="60">
        <v>2772284</v>
      </c>
      <c r="Q10" s="60">
        <v>885018</v>
      </c>
      <c r="R10" s="60">
        <v>2150266</v>
      </c>
      <c r="S10" s="60">
        <v>1405427</v>
      </c>
      <c r="T10" s="60">
        <v>7781494</v>
      </c>
      <c r="U10" s="60">
        <v>2819483</v>
      </c>
      <c r="V10" s="60">
        <v>3873148</v>
      </c>
      <c r="W10" s="60">
        <v>3043944</v>
      </c>
      <c r="X10" s="60">
        <v>11113076</v>
      </c>
      <c r="Y10" s="61">
        <v>2270526</v>
      </c>
      <c r="Z10" s="57">
        <v>1095616</v>
      </c>
      <c r="AA10" s="57">
        <v>683483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57">
        <v>175783134</v>
      </c>
      <c r="E11" s="58">
        <v>12680195</v>
      </c>
      <c r="F11" s="59">
        <v>12024291</v>
      </c>
      <c r="G11" s="60">
        <v>193944</v>
      </c>
      <c r="H11" s="61">
        <v>461960</v>
      </c>
      <c r="I11" s="58">
        <v>48172679</v>
      </c>
      <c r="J11" s="59">
        <v>281112</v>
      </c>
      <c r="K11" s="60">
        <v>31244065</v>
      </c>
      <c r="L11" s="61">
        <v>16647502</v>
      </c>
      <c r="M11" s="57">
        <v>113765311</v>
      </c>
      <c r="N11" s="59">
        <v>3428001</v>
      </c>
      <c r="O11" s="60">
        <v>21564509</v>
      </c>
      <c r="P11" s="60">
        <v>7535319</v>
      </c>
      <c r="Q11" s="60">
        <v>2469356</v>
      </c>
      <c r="R11" s="60">
        <v>4430513</v>
      </c>
      <c r="S11" s="60">
        <v>3992651</v>
      </c>
      <c r="T11" s="60">
        <v>17581423</v>
      </c>
      <c r="U11" s="60">
        <v>6544406</v>
      </c>
      <c r="V11" s="60">
        <v>8151487</v>
      </c>
      <c r="W11" s="60">
        <v>10654114</v>
      </c>
      <c r="X11" s="60">
        <v>20033881</v>
      </c>
      <c r="Y11" s="61">
        <v>7379651</v>
      </c>
      <c r="Z11" s="57">
        <v>3096908</v>
      </c>
      <c r="AA11" s="57">
        <v>1931959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57">
        <v>125910023</v>
      </c>
      <c r="E12" s="58">
        <v>16174059</v>
      </c>
      <c r="F12" s="59">
        <v>15143716</v>
      </c>
      <c r="G12" s="60">
        <v>89319</v>
      </c>
      <c r="H12" s="61">
        <v>941024</v>
      </c>
      <c r="I12" s="58">
        <v>19849253</v>
      </c>
      <c r="J12" s="59">
        <v>11965</v>
      </c>
      <c r="K12" s="60">
        <v>6578429</v>
      </c>
      <c r="L12" s="61">
        <v>13258859</v>
      </c>
      <c r="M12" s="57">
        <v>89052281</v>
      </c>
      <c r="N12" s="59">
        <v>3254491</v>
      </c>
      <c r="O12" s="60">
        <v>11076854</v>
      </c>
      <c r="P12" s="60">
        <v>4882349</v>
      </c>
      <c r="Q12" s="60">
        <v>3520644</v>
      </c>
      <c r="R12" s="60">
        <v>3838120</v>
      </c>
      <c r="S12" s="60">
        <v>2764994</v>
      </c>
      <c r="T12" s="60">
        <v>13518811</v>
      </c>
      <c r="U12" s="60">
        <v>3200836</v>
      </c>
      <c r="V12" s="60">
        <v>7174262</v>
      </c>
      <c r="W12" s="60">
        <v>6477033</v>
      </c>
      <c r="X12" s="60">
        <v>22644967</v>
      </c>
      <c r="Y12" s="61">
        <v>6698920</v>
      </c>
      <c r="Z12" s="57">
        <v>2218255</v>
      </c>
      <c r="AA12" s="57">
        <v>1383825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57">
        <v>46006340</v>
      </c>
      <c r="E13" s="58">
        <v>3779533</v>
      </c>
      <c r="F13" s="59">
        <v>3461884</v>
      </c>
      <c r="G13" s="60">
        <v>159446</v>
      </c>
      <c r="H13" s="61">
        <v>158203</v>
      </c>
      <c r="I13" s="58">
        <v>4961874</v>
      </c>
      <c r="J13" s="59">
        <v>3265</v>
      </c>
      <c r="K13" s="60">
        <v>1632004</v>
      </c>
      <c r="L13" s="61">
        <v>3326605</v>
      </c>
      <c r="M13" s="57">
        <v>36960041</v>
      </c>
      <c r="N13" s="59">
        <v>1583177</v>
      </c>
      <c r="O13" s="60">
        <v>4531760</v>
      </c>
      <c r="P13" s="60">
        <v>3127051</v>
      </c>
      <c r="Q13" s="60">
        <v>777537</v>
      </c>
      <c r="R13" s="60">
        <v>1797351</v>
      </c>
      <c r="S13" s="60">
        <v>1481195</v>
      </c>
      <c r="T13" s="60">
        <v>4931412</v>
      </c>
      <c r="U13" s="60">
        <v>2612993</v>
      </c>
      <c r="V13" s="60">
        <v>5958689</v>
      </c>
      <c r="W13" s="60">
        <v>1169262</v>
      </c>
      <c r="X13" s="60">
        <v>6823939</v>
      </c>
      <c r="Y13" s="61">
        <v>2165675</v>
      </c>
      <c r="Z13" s="57">
        <v>810529</v>
      </c>
      <c r="AA13" s="57">
        <v>505637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57">
        <v>58511005</v>
      </c>
      <c r="E14" s="58">
        <v>11040505</v>
      </c>
      <c r="F14" s="59">
        <v>3813780</v>
      </c>
      <c r="G14" s="60">
        <v>89833</v>
      </c>
      <c r="H14" s="61">
        <v>7136892</v>
      </c>
      <c r="I14" s="58">
        <v>15070254</v>
      </c>
      <c r="J14" s="59" t="s">
        <v>85</v>
      </c>
      <c r="K14" s="60">
        <v>10212407</v>
      </c>
      <c r="L14" s="61">
        <v>4857847</v>
      </c>
      <c r="M14" s="57">
        <v>32012482</v>
      </c>
      <c r="N14" s="59">
        <v>1454780</v>
      </c>
      <c r="O14" s="60">
        <v>4765628</v>
      </c>
      <c r="P14" s="60">
        <v>4164808</v>
      </c>
      <c r="Q14" s="60">
        <v>546187</v>
      </c>
      <c r="R14" s="60">
        <v>1611707</v>
      </c>
      <c r="S14" s="60">
        <v>1042750</v>
      </c>
      <c r="T14" s="60">
        <v>5107481</v>
      </c>
      <c r="U14" s="60">
        <v>728388</v>
      </c>
      <c r="V14" s="60">
        <v>3420288</v>
      </c>
      <c r="W14" s="60">
        <v>2257533</v>
      </c>
      <c r="X14" s="60">
        <v>5706441</v>
      </c>
      <c r="Y14" s="61">
        <v>1206491</v>
      </c>
      <c r="Z14" s="57">
        <v>1030834</v>
      </c>
      <c r="AA14" s="57">
        <v>643070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57">
        <v>388536567</v>
      </c>
      <c r="E15" s="58">
        <v>8689319</v>
      </c>
      <c r="F15" s="59">
        <v>6224623</v>
      </c>
      <c r="G15" s="60">
        <v>626281</v>
      </c>
      <c r="H15" s="61">
        <v>1838415</v>
      </c>
      <c r="I15" s="58">
        <v>134586593</v>
      </c>
      <c r="J15" s="59">
        <v>710507</v>
      </c>
      <c r="K15" s="60">
        <v>84007740</v>
      </c>
      <c r="L15" s="61">
        <v>49868346</v>
      </c>
      <c r="M15" s="57">
        <v>242685748</v>
      </c>
      <c r="N15" s="59">
        <v>39646297</v>
      </c>
      <c r="O15" s="60">
        <v>31000386</v>
      </c>
      <c r="P15" s="60">
        <v>13985908</v>
      </c>
      <c r="Q15" s="60">
        <v>4937368</v>
      </c>
      <c r="R15" s="60">
        <v>8594152</v>
      </c>
      <c r="S15" s="60">
        <v>8115377</v>
      </c>
      <c r="T15" s="60">
        <v>31542090</v>
      </c>
      <c r="U15" s="60">
        <v>13020804</v>
      </c>
      <c r="V15" s="60">
        <v>24120774</v>
      </c>
      <c r="W15" s="60">
        <v>14804099</v>
      </c>
      <c r="X15" s="60">
        <v>40483454</v>
      </c>
      <c r="Y15" s="61">
        <v>12435039</v>
      </c>
      <c r="Z15" s="57">
        <v>6845151</v>
      </c>
      <c r="AA15" s="57">
        <v>4270244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57">
        <v>139467813</v>
      </c>
      <c r="E16" s="58">
        <v>2651477</v>
      </c>
      <c r="F16" s="59">
        <v>2385786</v>
      </c>
      <c r="G16" s="60">
        <v>140209</v>
      </c>
      <c r="H16" s="61">
        <v>125482</v>
      </c>
      <c r="I16" s="58">
        <v>39604919</v>
      </c>
      <c r="J16" s="59">
        <v>342078</v>
      </c>
      <c r="K16" s="60">
        <v>21719505</v>
      </c>
      <c r="L16" s="61">
        <v>17543336</v>
      </c>
      <c r="M16" s="57">
        <v>96287137</v>
      </c>
      <c r="N16" s="59">
        <v>1782804</v>
      </c>
      <c r="O16" s="60">
        <v>12461919</v>
      </c>
      <c r="P16" s="60">
        <v>6045868</v>
      </c>
      <c r="Q16" s="60">
        <v>2083247</v>
      </c>
      <c r="R16" s="60">
        <v>4095911</v>
      </c>
      <c r="S16" s="60">
        <v>2783570</v>
      </c>
      <c r="T16" s="60">
        <v>15618689</v>
      </c>
      <c r="U16" s="60">
        <v>5554035</v>
      </c>
      <c r="V16" s="60">
        <v>8389834</v>
      </c>
      <c r="W16" s="60">
        <v>8170259</v>
      </c>
      <c r="X16" s="60">
        <v>23223838</v>
      </c>
      <c r="Y16" s="61">
        <v>6077163</v>
      </c>
      <c r="Z16" s="57">
        <v>2457113</v>
      </c>
      <c r="AA16" s="57">
        <v>1532833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57">
        <v>120670949</v>
      </c>
      <c r="E17" s="58">
        <v>19207835</v>
      </c>
      <c r="F17" s="59">
        <v>18163826</v>
      </c>
      <c r="G17" s="60">
        <v>1044009</v>
      </c>
      <c r="H17" s="61" t="s">
        <v>85</v>
      </c>
      <c r="I17" s="58">
        <v>26601199</v>
      </c>
      <c r="J17" s="59">
        <v>343255</v>
      </c>
      <c r="K17" s="60">
        <v>11256020</v>
      </c>
      <c r="L17" s="61">
        <v>15001924</v>
      </c>
      <c r="M17" s="57">
        <v>74062205</v>
      </c>
      <c r="N17" s="59">
        <v>1855649</v>
      </c>
      <c r="O17" s="60">
        <v>9402633</v>
      </c>
      <c r="P17" s="60">
        <v>8260009</v>
      </c>
      <c r="Q17" s="60">
        <v>1084645</v>
      </c>
      <c r="R17" s="60">
        <v>3839252</v>
      </c>
      <c r="S17" s="60">
        <v>2457412</v>
      </c>
      <c r="T17" s="60">
        <v>12504172</v>
      </c>
      <c r="U17" s="60">
        <v>2743090</v>
      </c>
      <c r="V17" s="60">
        <v>7245766</v>
      </c>
      <c r="W17" s="60">
        <v>6011264</v>
      </c>
      <c r="X17" s="60">
        <v>14863144</v>
      </c>
      <c r="Y17" s="61">
        <v>3795169</v>
      </c>
      <c r="Z17" s="57">
        <v>2125954</v>
      </c>
      <c r="AA17" s="57">
        <v>1326244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57">
        <v>486778736</v>
      </c>
      <c r="E18" s="58">
        <v>11685131</v>
      </c>
      <c r="F18" s="59">
        <v>10249441</v>
      </c>
      <c r="G18" s="60">
        <v>1095123</v>
      </c>
      <c r="H18" s="61">
        <v>340567</v>
      </c>
      <c r="I18" s="58">
        <v>178726469</v>
      </c>
      <c r="J18" s="59">
        <v>11115</v>
      </c>
      <c r="K18" s="60">
        <v>136400890</v>
      </c>
      <c r="L18" s="61">
        <v>42314464</v>
      </c>
      <c r="M18" s="57">
        <v>293141159</v>
      </c>
      <c r="N18" s="59">
        <v>8470997</v>
      </c>
      <c r="O18" s="60">
        <v>44360536</v>
      </c>
      <c r="P18" s="60">
        <v>28917543</v>
      </c>
      <c r="Q18" s="60">
        <v>8300199</v>
      </c>
      <c r="R18" s="60">
        <v>9001408</v>
      </c>
      <c r="S18" s="60">
        <v>8794400</v>
      </c>
      <c r="T18" s="60">
        <v>41172490</v>
      </c>
      <c r="U18" s="60">
        <v>22634080</v>
      </c>
      <c r="V18" s="60">
        <v>33034973</v>
      </c>
      <c r="W18" s="60">
        <v>22748870</v>
      </c>
      <c r="X18" s="60">
        <v>48497757</v>
      </c>
      <c r="Y18" s="61">
        <v>17207906</v>
      </c>
      <c r="Z18" s="57">
        <v>8575959</v>
      </c>
      <c r="AA18" s="57">
        <v>5349982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57">
        <v>93401175</v>
      </c>
      <c r="E19" s="58">
        <v>3238868</v>
      </c>
      <c r="F19" s="59">
        <v>1190612</v>
      </c>
      <c r="G19" s="60">
        <v>95498</v>
      </c>
      <c r="H19" s="61">
        <v>1952758</v>
      </c>
      <c r="I19" s="58">
        <v>31730151</v>
      </c>
      <c r="J19" s="59">
        <v>210005</v>
      </c>
      <c r="K19" s="60">
        <v>25387849</v>
      </c>
      <c r="L19" s="61">
        <v>6132297</v>
      </c>
      <c r="M19" s="57">
        <v>57813168</v>
      </c>
      <c r="N19" s="59">
        <v>3073995</v>
      </c>
      <c r="O19" s="60">
        <v>5859045</v>
      </c>
      <c r="P19" s="60">
        <v>5472463</v>
      </c>
      <c r="Q19" s="60">
        <v>1214033</v>
      </c>
      <c r="R19" s="60">
        <v>2058863</v>
      </c>
      <c r="S19" s="60">
        <v>1903479</v>
      </c>
      <c r="T19" s="60">
        <v>9296897</v>
      </c>
      <c r="U19" s="60">
        <v>2172480</v>
      </c>
      <c r="V19" s="60">
        <v>5303233</v>
      </c>
      <c r="W19" s="60">
        <v>6253841</v>
      </c>
      <c r="X19" s="60">
        <v>11662163</v>
      </c>
      <c r="Y19" s="61">
        <v>3542676</v>
      </c>
      <c r="Z19" s="57">
        <v>1645521</v>
      </c>
      <c r="AA19" s="57">
        <v>1026533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57">
        <v>102387379</v>
      </c>
      <c r="E20" s="58">
        <v>4859503</v>
      </c>
      <c r="F20" s="59">
        <v>4301494</v>
      </c>
      <c r="G20" s="60">
        <v>218931</v>
      </c>
      <c r="H20" s="61">
        <v>339078</v>
      </c>
      <c r="I20" s="58">
        <v>21564914</v>
      </c>
      <c r="J20" s="59">
        <v>208693</v>
      </c>
      <c r="K20" s="60">
        <v>11543547</v>
      </c>
      <c r="L20" s="61">
        <v>9812674</v>
      </c>
      <c r="M20" s="57">
        <v>75284421</v>
      </c>
      <c r="N20" s="59">
        <v>2590489</v>
      </c>
      <c r="O20" s="60">
        <v>9924403</v>
      </c>
      <c r="P20" s="60">
        <v>3507702</v>
      </c>
      <c r="Q20" s="60">
        <v>1325057</v>
      </c>
      <c r="R20" s="60">
        <v>3181226</v>
      </c>
      <c r="S20" s="60">
        <v>2417429</v>
      </c>
      <c r="T20" s="60">
        <v>11945275</v>
      </c>
      <c r="U20" s="60">
        <v>3376606</v>
      </c>
      <c r="V20" s="60">
        <v>8008478</v>
      </c>
      <c r="W20" s="60">
        <v>6812792</v>
      </c>
      <c r="X20" s="60">
        <v>18133933</v>
      </c>
      <c r="Y20" s="61">
        <v>4061031</v>
      </c>
      <c r="Z20" s="57">
        <v>1803838</v>
      </c>
      <c r="AA20" s="57">
        <v>1125297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57">
        <v>140890120</v>
      </c>
      <c r="E21" s="58">
        <v>22294725</v>
      </c>
      <c r="F21" s="59">
        <v>15248907</v>
      </c>
      <c r="G21" s="60">
        <v>370908</v>
      </c>
      <c r="H21" s="61">
        <v>6674910</v>
      </c>
      <c r="I21" s="58">
        <v>41772174</v>
      </c>
      <c r="J21" s="59">
        <v>243722</v>
      </c>
      <c r="K21" s="60">
        <v>25003880</v>
      </c>
      <c r="L21" s="61">
        <v>16524572</v>
      </c>
      <c r="M21" s="57">
        <v>75889515</v>
      </c>
      <c r="N21" s="59">
        <v>1764410</v>
      </c>
      <c r="O21" s="60">
        <v>10884496</v>
      </c>
      <c r="P21" s="60">
        <v>15481629</v>
      </c>
      <c r="Q21" s="60">
        <v>1134405</v>
      </c>
      <c r="R21" s="60">
        <v>2702313</v>
      </c>
      <c r="S21" s="60">
        <v>2216099</v>
      </c>
      <c r="T21" s="60">
        <v>10958405</v>
      </c>
      <c r="U21" s="60">
        <v>2942435</v>
      </c>
      <c r="V21" s="60">
        <v>7770131</v>
      </c>
      <c r="W21" s="60">
        <v>5902200</v>
      </c>
      <c r="X21" s="60">
        <v>10305017</v>
      </c>
      <c r="Y21" s="61">
        <v>3827975</v>
      </c>
      <c r="Z21" s="57">
        <v>2482171</v>
      </c>
      <c r="AA21" s="57">
        <v>1548465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57">
        <v>132500883</v>
      </c>
      <c r="E22" s="58">
        <v>1263848</v>
      </c>
      <c r="F22" s="59">
        <v>910881</v>
      </c>
      <c r="G22" s="60">
        <v>156492</v>
      </c>
      <c r="H22" s="61">
        <v>196475</v>
      </c>
      <c r="I22" s="58">
        <v>19896168</v>
      </c>
      <c r="J22" s="59">
        <v>219075</v>
      </c>
      <c r="K22" s="60">
        <v>2161489</v>
      </c>
      <c r="L22" s="61">
        <v>17515604</v>
      </c>
      <c r="M22" s="57">
        <v>110462758</v>
      </c>
      <c r="N22" s="59">
        <v>3311480</v>
      </c>
      <c r="O22" s="60">
        <v>13962503</v>
      </c>
      <c r="P22" s="60">
        <v>6859278</v>
      </c>
      <c r="Q22" s="60">
        <v>2822220</v>
      </c>
      <c r="R22" s="60">
        <v>5718388</v>
      </c>
      <c r="S22" s="60">
        <v>5099573</v>
      </c>
      <c r="T22" s="60">
        <v>11604073</v>
      </c>
      <c r="U22" s="60">
        <v>6849385</v>
      </c>
      <c r="V22" s="60">
        <v>16934595</v>
      </c>
      <c r="W22" s="60">
        <v>9735101</v>
      </c>
      <c r="X22" s="60">
        <v>21939758</v>
      </c>
      <c r="Y22" s="61">
        <v>5626404</v>
      </c>
      <c r="Z22" s="57">
        <v>2334371</v>
      </c>
      <c r="AA22" s="57">
        <v>1456262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57">
        <v>130708784</v>
      </c>
      <c r="E23" s="58">
        <v>20978719</v>
      </c>
      <c r="F23" s="59">
        <v>20626272</v>
      </c>
      <c r="G23" s="60">
        <v>306421</v>
      </c>
      <c r="H23" s="61">
        <v>46026</v>
      </c>
      <c r="I23" s="58">
        <v>28617054</v>
      </c>
      <c r="J23" s="59">
        <v>813564</v>
      </c>
      <c r="K23" s="60">
        <v>19351249</v>
      </c>
      <c r="L23" s="61">
        <v>8452241</v>
      </c>
      <c r="M23" s="57">
        <v>80246779</v>
      </c>
      <c r="N23" s="59">
        <v>1954565</v>
      </c>
      <c r="O23" s="60">
        <v>10900746</v>
      </c>
      <c r="P23" s="60">
        <v>9325769</v>
      </c>
      <c r="Q23" s="60">
        <v>1216554</v>
      </c>
      <c r="R23" s="60">
        <v>3793260</v>
      </c>
      <c r="S23" s="60">
        <v>2043890</v>
      </c>
      <c r="T23" s="60">
        <v>13679180</v>
      </c>
      <c r="U23" s="60">
        <v>1632609</v>
      </c>
      <c r="V23" s="60">
        <v>8068065</v>
      </c>
      <c r="W23" s="60">
        <v>6795091</v>
      </c>
      <c r="X23" s="60">
        <v>16553777</v>
      </c>
      <c r="Y23" s="61">
        <v>4283273</v>
      </c>
      <c r="Z23" s="57">
        <v>2302798</v>
      </c>
      <c r="AA23" s="57">
        <v>1436566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57">
        <v>106201975</v>
      </c>
      <c r="E24" s="58">
        <v>7483708</v>
      </c>
      <c r="F24" s="59">
        <v>6969863</v>
      </c>
      <c r="G24" s="60">
        <v>504890</v>
      </c>
      <c r="H24" s="61">
        <v>8955</v>
      </c>
      <c r="I24" s="58">
        <v>43366305</v>
      </c>
      <c r="J24" s="59">
        <v>20299452</v>
      </c>
      <c r="K24" s="60">
        <v>15319370</v>
      </c>
      <c r="L24" s="61">
        <v>7747483</v>
      </c>
      <c r="M24" s="57">
        <v>54648141</v>
      </c>
      <c r="N24" s="59">
        <v>1116378</v>
      </c>
      <c r="O24" s="60">
        <v>7861521</v>
      </c>
      <c r="P24" s="60">
        <v>3078751</v>
      </c>
      <c r="Q24" s="60">
        <v>828933</v>
      </c>
      <c r="R24" s="60">
        <v>2641107</v>
      </c>
      <c r="S24" s="60">
        <v>1541064</v>
      </c>
      <c r="T24" s="60">
        <v>10291251</v>
      </c>
      <c r="U24" s="60">
        <v>1759012</v>
      </c>
      <c r="V24" s="60">
        <v>5601168</v>
      </c>
      <c r="W24" s="60">
        <v>5068787</v>
      </c>
      <c r="X24" s="60">
        <v>12336582</v>
      </c>
      <c r="Y24" s="61">
        <v>2523587</v>
      </c>
      <c r="Z24" s="57">
        <v>1871043</v>
      </c>
      <c r="AA24" s="57">
        <v>1167222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57">
        <v>206259640</v>
      </c>
      <c r="E25" s="58">
        <v>2538206</v>
      </c>
      <c r="F25" s="59">
        <v>2175497</v>
      </c>
      <c r="G25" s="60">
        <v>302737</v>
      </c>
      <c r="H25" s="61">
        <v>59972</v>
      </c>
      <c r="I25" s="58">
        <v>41887763</v>
      </c>
      <c r="J25" s="59">
        <v>121753</v>
      </c>
      <c r="K25" s="60">
        <v>22011140</v>
      </c>
      <c r="L25" s="61">
        <v>19754870</v>
      </c>
      <c r="M25" s="57">
        <v>160466749</v>
      </c>
      <c r="N25" s="59">
        <v>4759935</v>
      </c>
      <c r="O25" s="60">
        <v>27487133</v>
      </c>
      <c r="P25" s="60">
        <v>11572750</v>
      </c>
      <c r="Q25" s="60">
        <v>3142053</v>
      </c>
      <c r="R25" s="60">
        <v>4700330</v>
      </c>
      <c r="S25" s="60">
        <v>4660288</v>
      </c>
      <c r="T25" s="60">
        <v>23568294</v>
      </c>
      <c r="U25" s="60">
        <v>7134252</v>
      </c>
      <c r="V25" s="60">
        <v>13919498</v>
      </c>
      <c r="W25" s="60">
        <v>11613997</v>
      </c>
      <c r="X25" s="60">
        <v>36911373</v>
      </c>
      <c r="Y25" s="61">
        <v>10996846</v>
      </c>
      <c r="Z25" s="57">
        <v>3633836</v>
      </c>
      <c r="AA25" s="57">
        <v>2266914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57">
        <v>1355773</v>
      </c>
      <c r="E26" s="58">
        <v>69917</v>
      </c>
      <c r="F26" s="59">
        <v>50863</v>
      </c>
      <c r="G26" s="60">
        <v>16494</v>
      </c>
      <c r="H26" s="61">
        <v>2560</v>
      </c>
      <c r="I26" s="58">
        <v>320551</v>
      </c>
      <c r="J26" s="59" t="s">
        <v>85</v>
      </c>
      <c r="K26" s="60">
        <v>5206</v>
      </c>
      <c r="L26" s="61">
        <v>315345</v>
      </c>
      <c r="M26" s="57">
        <v>956320</v>
      </c>
      <c r="N26" s="59">
        <v>-2644</v>
      </c>
      <c r="O26" s="60">
        <v>9369</v>
      </c>
      <c r="P26" s="60">
        <v>85647</v>
      </c>
      <c r="Q26" s="60">
        <v>26568</v>
      </c>
      <c r="R26" s="60">
        <v>87755</v>
      </c>
      <c r="S26" s="60" t="s">
        <v>85</v>
      </c>
      <c r="T26" s="60">
        <v>37264</v>
      </c>
      <c r="U26" s="60" t="s">
        <v>85</v>
      </c>
      <c r="V26" s="60">
        <v>59587</v>
      </c>
      <c r="W26" s="60">
        <v>565689</v>
      </c>
      <c r="X26" s="60">
        <v>85197</v>
      </c>
      <c r="Y26" s="61">
        <v>1888</v>
      </c>
      <c r="Z26" s="57">
        <v>23886</v>
      </c>
      <c r="AA26" s="57">
        <v>14901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57">
        <v>3764155</v>
      </c>
      <c r="E27" s="58">
        <v>166022</v>
      </c>
      <c r="F27" s="59">
        <v>113064</v>
      </c>
      <c r="G27" s="60">
        <v>44209</v>
      </c>
      <c r="H27" s="61">
        <v>8749</v>
      </c>
      <c r="I27" s="58">
        <v>2104549</v>
      </c>
      <c r="J27" s="59" t="s">
        <v>85</v>
      </c>
      <c r="K27" s="60">
        <v>-165</v>
      </c>
      <c r="L27" s="61">
        <v>2104714</v>
      </c>
      <c r="M27" s="57">
        <v>1468638</v>
      </c>
      <c r="N27" s="59">
        <v>24207</v>
      </c>
      <c r="O27" s="60">
        <v>3986</v>
      </c>
      <c r="P27" s="60">
        <v>155269</v>
      </c>
      <c r="Q27" s="60">
        <v>76580</v>
      </c>
      <c r="R27" s="60">
        <v>161745</v>
      </c>
      <c r="S27" s="60" t="s">
        <v>85</v>
      </c>
      <c r="T27" s="60">
        <v>119478</v>
      </c>
      <c r="U27" s="60" t="s">
        <v>85</v>
      </c>
      <c r="V27" s="60">
        <v>95339</v>
      </c>
      <c r="W27" s="60">
        <v>661749</v>
      </c>
      <c r="X27" s="60">
        <v>134199</v>
      </c>
      <c r="Y27" s="61">
        <v>36086</v>
      </c>
      <c r="Z27" s="57">
        <v>66316</v>
      </c>
      <c r="AA27" s="57">
        <v>41370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57">
        <v>73661274</v>
      </c>
      <c r="E28" s="58">
        <v>6656657</v>
      </c>
      <c r="F28" s="59">
        <v>6031460</v>
      </c>
      <c r="G28" s="60">
        <v>509043</v>
      </c>
      <c r="H28" s="61">
        <v>116154</v>
      </c>
      <c r="I28" s="58">
        <v>17151056</v>
      </c>
      <c r="J28" s="59" t="s">
        <v>85</v>
      </c>
      <c r="K28" s="60">
        <v>9280384</v>
      </c>
      <c r="L28" s="61">
        <v>7870672</v>
      </c>
      <c r="M28" s="57">
        <v>49365393</v>
      </c>
      <c r="N28" s="59">
        <v>3239873</v>
      </c>
      <c r="O28" s="60">
        <v>3900794</v>
      </c>
      <c r="P28" s="60">
        <v>2726312</v>
      </c>
      <c r="Q28" s="60">
        <v>853523</v>
      </c>
      <c r="R28" s="60">
        <v>2592483</v>
      </c>
      <c r="S28" s="60">
        <v>1553237</v>
      </c>
      <c r="T28" s="60">
        <v>7886745</v>
      </c>
      <c r="U28" s="60">
        <v>3656199</v>
      </c>
      <c r="V28" s="60">
        <v>4933795</v>
      </c>
      <c r="W28" s="60">
        <v>3810035</v>
      </c>
      <c r="X28" s="60">
        <v>10812962</v>
      </c>
      <c r="Y28" s="61">
        <v>3399435</v>
      </c>
      <c r="Z28" s="57">
        <v>1297748</v>
      </c>
      <c r="AA28" s="57">
        <v>809580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57">
        <v>37461113</v>
      </c>
      <c r="E29" s="58">
        <v>10479140</v>
      </c>
      <c r="F29" s="59">
        <v>6041195</v>
      </c>
      <c r="G29" s="60">
        <v>77728</v>
      </c>
      <c r="H29" s="61">
        <v>4360217</v>
      </c>
      <c r="I29" s="58">
        <v>7838241</v>
      </c>
      <c r="J29" s="59" t="s">
        <v>85</v>
      </c>
      <c r="K29" s="60">
        <v>2965090</v>
      </c>
      <c r="L29" s="61">
        <v>4873151</v>
      </c>
      <c r="M29" s="57">
        <v>18895470</v>
      </c>
      <c r="N29" s="59">
        <v>640695</v>
      </c>
      <c r="O29" s="60">
        <v>2041924</v>
      </c>
      <c r="P29" s="60">
        <v>1970870</v>
      </c>
      <c r="Q29" s="60">
        <v>238018</v>
      </c>
      <c r="R29" s="60">
        <v>1155441</v>
      </c>
      <c r="S29" s="60">
        <v>339643</v>
      </c>
      <c r="T29" s="60">
        <v>3921229</v>
      </c>
      <c r="U29" s="60">
        <v>1112221</v>
      </c>
      <c r="V29" s="60">
        <v>2121293</v>
      </c>
      <c r="W29" s="60">
        <v>1966583</v>
      </c>
      <c r="X29" s="60">
        <v>2605004</v>
      </c>
      <c r="Y29" s="61">
        <v>782549</v>
      </c>
      <c r="Z29" s="57">
        <v>659982</v>
      </c>
      <c r="AA29" s="57">
        <v>411720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57">
        <v>33163025</v>
      </c>
      <c r="E30" s="58">
        <v>1560166</v>
      </c>
      <c r="F30" s="59">
        <v>1376709</v>
      </c>
      <c r="G30" s="60">
        <v>182503</v>
      </c>
      <c r="H30" s="61">
        <v>954</v>
      </c>
      <c r="I30" s="58">
        <v>8668147</v>
      </c>
      <c r="J30" s="59">
        <v>73266</v>
      </c>
      <c r="K30" s="60">
        <v>4342525</v>
      </c>
      <c r="L30" s="61">
        <v>4252356</v>
      </c>
      <c r="M30" s="57">
        <v>22714934</v>
      </c>
      <c r="N30" s="59">
        <v>1346810</v>
      </c>
      <c r="O30" s="60">
        <v>2683133</v>
      </c>
      <c r="P30" s="60">
        <v>3151360</v>
      </c>
      <c r="Q30" s="60">
        <v>306770</v>
      </c>
      <c r="R30" s="60">
        <v>951970</v>
      </c>
      <c r="S30" s="60">
        <v>394475</v>
      </c>
      <c r="T30" s="60">
        <v>3452255</v>
      </c>
      <c r="U30" s="60">
        <v>845096</v>
      </c>
      <c r="V30" s="60">
        <v>4623943</v>
      </c>
      <c r="W30" s="60">
        <v>470210</v>
      </c>
      <c r="X30" s="60">
        <v>3675889</v>
      </c>
      <c r="Y30" s="61">
        <v>813023</v>
      </c>
      <c r="Z30" s="57">
        <v>584259</v>
      </c>
      <c r="AA30" s="57">
        <v>364481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57">
        <v>50525118</v>
      </c>
      <c r="E31" s="58">
        <v>10011891</v>
      </c>
      <c r="F31" s="59">
        <v>6059643</v>
      </c>
      <c r="G31" s="60">
        <v>118244</v>
      </c>
      <c r="H31" s="61">
        <v>3834004</v>
      </c>
      <c r="I31" s="58">
        <v>15973367</v>
      </c>
      <c r="J31" s="59">
        <v>60701</v>
      </c>
      <c r="K31" s="60">
        <v>7390648</v>
      </c>
      <c r="L31" s="61">
        <v>8522018</v>
      </c>
      <c r="M31" s="57">
        <v>24205021</v>
      </c>
      <c r="N31" s="59">
        <v>935592</v>
      </c>
      <c r="O31" s="60">
        <v>4198019</v>
      </c>
      <c r="P31" s="60">
        <v>2970362</v>
      </c>
      <c r="Q31" s="60">
        <v>333136</v>
      </c>
      <c r="R31" s="60">
        <v>1219536</v>
      </c>
      <c r="S31" s="60">
        <v>582320</v>
      </c>
      <c r="T31" s="60">
        <v>4691625</v>
      </c>
      <c r="U31" s="60">
        <v>564871</v>
      </c>
      <c r="V31" s="60">
        <v>2407310</v>
      </c>
      <c r="W31" s="60">
        <v>1904642</v>
      </c>
      <c r="X31" s="60">
        <v>3089500</v>
      </c>
      <c r="Y31" s="61">
        <v>1308108</v>
      </c>
      <c r="Z31" s="57">
        <v>890140</v>
      </c>
      <c r="AA31" s="57">
        <v>555301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57">
        <v>22906141</v>
      </c>
      <c r="E32" s="58">
        <v>4013777</v>
      </c>
      <c r="F32" s="59">
        <v>3890768</v>
      </c>
      <c r="G32" s="60">
        <v>1806</v>
      </c>
      <c r="H32" s="61">
        <v>121203</v>
      </c>
      <c r="I32" s="58">
        <v>4827554</v>
      </c>
      <c r="J32" s="59">
        <v>85847</v>
      </c>
      <c r="K32" s="60">
        <v>2567038</v>
      </c>
      <c r="L32" s="61">
        <v>2174669</v>
      </c>
      <c r="M32" s="57">
        <v>13913007</v>
      </c>
      <c r="N32" s="59">
        <v>107665</v>
      </c>
      <c r="O32" s="60">
        <v>2372083</v>
      </c>
      <c r="P32" s="60">
        <v>2645222</v>
      </c>
      <c r="Q32" s="60">
        <v>89636</v>
      </c>
      <c r="R32" s="60">
        <v>536693</v>
      </c>
      <c r="S32" s="60">
        <v>547322</v>
      </c>
      <c r="T32" s="60">
        <v>2081038</v>
      </c>
      <c r="U32" s="60">
        <v>978456</v>
      </c>
      <c r="V32" s="60">
        <v>1239407</v>
      </c>
      <c r="W32" s="60">
        <v>683096</v>
      </c>
      <c r="X32" s="60">
        <v>1838942</v>
      </c>
      <c r="Y32" s="61">
        <v>793447</v>
      </c>
      <c r="Z32" s="57">
        <v>403555</v>
      </c>
      <c r="AA32" s="57">
        <v>251752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57">
        <v>25194438</v>
      </c>
      <c r="E33" s="58">
        <v>5189063</v>
      </c>
      <c r="F33" s="59">
        <v>4558067</v>
      </c>
      <c r="G33" s="60">
        <v>340320</v>
      </c>
      <c r="H33" s="61">
        <v>290676</v>
      </c>
      <c r="I33" s="58">
        <v>3734693</v>
      </c>
      <c r="J33" s="59">
        <v>29553</v>
      </c>
      <c r="K33" s="60">
        <v>1843401</v>
      </c>
      <c r="L33" s="61">
        <v>1861739</v>
      </c>
      <c r="M33" s="57">
        <v>16103714</v>
      </c>
      <c r="N33" s="59">
        <v>705303</v>
      </c>
      <c r="O33" s="60">
        <v>1381896</v>
      </c>
      <c r="P33" s="60">
        <v>1232992</v>
      </c>
      <c r="Q33" s="60">
        <v>157897</v>
      </c>
      <c r="R33" s="60">
        <v>842276</v>
      </c>
      <c r="S33" s="60">
        <v>420185</v>
      </c>
      <c r="T33" s="60">
        <v>2624382</v>
      </c>
      <c r="U33" s="60">
        <v>147451</v>
      </c>
      <c r="V33" s="60">
        <v>3027014</v>
      </c>
      <c r="W33" s="60">
        <v>837392</v>
      </c>
      <c r="X33" s="60">
        <v>3969761</v>
      </c>
      <c r="Y33" s="61">
        <v>757165</v>
      </c>
      <c r="Z33" s="57">
        <v>443870</v>
      </c>
      <c r="AA33" s="57">
        <v>276902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57">
        <v>21586007</v>
      </c>
      <c r="E34" s="58">
        <v>6291968</v>
      </c>
      <c r="F34" s="59">
        <v>4676428</v>
      </c>
      <c r="G34" s="60">
        <v>202834</v>
      </c>
      <c r="H34" s="61">
        <v>1412706</v>
      </c>
      <c r="I34" s="58">
        <v>2300300</v>
      </c>
      <c r="J34" s="59">
        <v>12744</v>
      </c>
      <c r="K34" s="60">
        <v>502272</v>
      </c>
      <c r="L34" s="61">
        <v>1785284</v>
      </c>
      <c r="M34" s="57">
        <v>12850685</v>
      </c>
      <c r="N34" s="59">
        <v>336067</v>
      </c>
      <c r="O34" s="60">
        <v>943414</v>
      </c>
      <c r="P34" s="60">
        <v>1189110</v>
      </c>
      <c r="Q34" s="60">
        <v>165068</v>
      </c>
      <c r="R34" s="60">
        <v>939333</v>
      </c>
      <c r="S34" s="60">
        <v>254326</v>
      </c>
      <c r="T34" s="60">
        <v>2893248</v>
      </c>
      <c r="U34" s="60">
        <v>272148</v>
      </c>
      <c r="V34" s="60">
        <v>1823359</v>
      </c>
      <c r="W34" s="60">
        <v>1120705</v>
      </c>
      <c r="X34" s="60">
        <v>2044357</v>
      </c>
      <c r="Y34" s="61">
        <v>869550</v>
      </c>
      <c r="Z34" s="57">
        <v>380297</v>
      </c>
      <c r="AA34" s="57">
        <v>237243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57">
        <v>45409903</v>
      </c>
      <c r="E35" s="58">
        <v>3932953</v>
      </c>
      <c r="F35" s="59">
        <v>2734447</v>
      </c>
      <c r="G35" s="60">
        <v>213009</v>
      </c>
      <c r="H35" s="61">
        <v>985497</v>
      </c>
      <c r="I35" s="58">
        <v>8202700</v>
      </c>
      <c r="J35" s="59">
        <v>565285</v>
      </c>
      <c r="K35" s="60">
        <v>3585851</v>
      </c>
      <c r="L35" s="61">
        <v>4051564</v>
      </c>
      <c r="M35" s="57">
        <v>32973309</v>
      </c>
      <c r="N35" s="59">
        <v>1056392</v>
      </c>
      <c r="O35" s="60">
        <v>4740963</v>
      </c>
      <c r="P35" s="60">
        <v>2444173</v>
      </c>
      <c r="Q35" s="60">
        <v>429364</v>
      </c>
      <c r="R35" s="60">
        <v>1476794</v>
      </c>
      <c r="S35" s="60">
        <v>680859</v>
      </c>
      <c r="T35" s="60">
        <v>5459270</v>
      </c>
      <c r="U35" s="60">
        <v>3184020</v>
      </c>
      <c r="V35" s="60">
        <v>3170023</v>
      </c>
      <c r="W35" s="60">
        <v>2621758</v>
      </c>
      <c r="X35" s="60">
        <v>5769108</v>
      </c>
      <c r="Y35" s="61">
        <v>1940585</v>
      </c>
      <c r="Z35" s="57">
        <v>800022</v>
      </c>
      <c r="AA35" s="57">
        <v>499081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57">
        <v>29332532</v>
      </c>
      <c r="E36" s="58">
        <v>3317345</v>
      </c>
      <c r="F36" s="59">
        <v>3052199</v>
      </c>
      <c r="G36" s="60">
        <v>82452</v>
      </c>
      <c r="H36" s="61">
        <v>182694</v>
      </c>
      <c r="I36" s="58">
        <v>3634071</v>
      </c>
      <c r="J36" s="59" t="s">
        <v>85</v>
      </c>
      <c r="K36" s="60">
        <v>867457</v>
      </c>
      <c r="L36" s="61">
        <v>2766614</v>
      </c>
      <c r="M36" s="57">
        <v>22186724</v>
      </c>
      <c r="N36" s="59">
        <v>631712</v>
      </c>
      <c r="O36" s="60">
        <v>2521515</v>
      </c>
      <c r="P36" s="60">
        <v>1675738</v>
      </c>
      <c r="Q36" s="60">
        <v>261296</v>
      </c>
      <c r="R36" s="60">
        <v>868133</v>
      </c>
      <c r="S36" s="60">
        <v>563220</v>
      </c>
      <c r="T36" s="60">
        <v>2727882</v>
      </c>
      <c r="U36" s="60">
        <v>3696419</v>
      </c>
      <c r="V36" s="60">
        <v>3301114</v>
      </c>
      <c r="W36" s="60">
        <v>2160556</v>
      </c>
      <c r="X36" s="60">
        <v>2603472</v>
      </c>
      <c r="Y36" s="61">
        <v>1175667</v>
      </c>
      <c r="Z36" s="57">
        <v>516774</v>
      </c>
      <c r="AA36" s="57">
        <v>322382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57">
        <v>22518570</v>
      </c>
      <c r="E37" s="58">
        <v>1562142</v>
      </c>
      <c r="F37" s="59">
        <v>1440158</v>
      </c>
      <c r="G37" s="60">
        <v>61702</v>
      </c>
      <c r="H37" s="61">
        <v>60282</v>
      </c>
      <c r="I37" s="58">
        <v>4031162</v>
      </c>
      <c r="J37" s="59">
        <v>7318</v>
      </c>
      <c r="K37" s="60">
        <v>1290918</v>
      </c>
      <c r="L37" s="61">
        <v>2732926</v>
      </c>
      <c r="M37" s="57">
        <v>16776031</v>
      </c>
      <c r="N37" s="59">
        <v>1093255</v>
      </c>
      <c r="O37" s="60">
        <v>1397423</v>
      </c>
      <c r="P37" s="60">
        <v>1175177</v>
      </c>
      <c r="Q37" s="60">
        <v>459816</v>
      </c>
      <c r="R37" s="60">
        <v>647861</v>
      </c>
      <c r="S37" s="60">
        <v>183333</v>
      </c>
      <c r="T37" s="60">
        <v>1819822</v>
      </c>
      <c r="U37" s="60">
        <v>4086111</v>
      </c>
      <c r="V37" s="60">
        <v>2538402</v>
      </c>
      <c r="W37" s="60">
        <v>1205668</v>
      </c>
      <c r="X37" s="60">
        <v>1517860</v>
      </c>
      <c r="Y37" s="61">
        <v>651303</v>
      </c>
      <c r="Z37" s="57">
        <v>396727</v>
      </c>
      <c r="AA37" s="57">
        <v>247492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57">
        <v>40420965</v>
      </c>
      <c r="E38" s="58">
        <v>1253590</v>
      </c>
      <c r="F38" s="59">
        <v>960657</v>
      </c>
      <c r="G38" s="60">
        <v>164524</v>
      </c>
      <c r="H38" s="61">
        <v>128409</v>
      </c>
      <c r="I38" s="58">
        <v>10350140</v>
      </c>
      <c r="J38" s="59">
        <v>7835</v>
      </c>
      <c r="K38" s="60">
        <v>6083647</v>
      </c>
      <c r="L38" s="61">
        <v>4258658</v>
      </c>
      <c r="M38" s="57">
        <v>28549357</v>
      </c>
      <c r="N38" s="59">
        <v>1275419</v>
      </c>
      <c r="O38" s="60">
        <v>2859945</v>
      </c>
      <c r="P38" s="60">
        <v>2300014</v>
      </c>
      <c r="Q38" s="60">
        <v>1704861</v>
      </c>
      <c r="R38" s="60">
        <v>1441620</v>
      </c>
      <c r="S38" s="60">
        <v>600055</v>
      </c>
      <c r="T38" s="60">
        <v>3861402</v>
      </c>
      <c r="U38" s="60">
        <v>1692757</v>
      </c>
      <c r="V38" s="60">
        <v>3348783</v>
      </c>
      <c r="W38" s="60">
        <v>3031819</v>
      </c>
      <c r="X38" s="60">
        <v>3876523</v>
      </c>
      <c r="Y38" s="61">
        <v>2556159</v>
      </c>
      <c r="Z38" s="57">
        <v>712128</v>
      </c>
      <c r="AA38" s="57">
        <v>444250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57">
        <v>4491542</v>
      </c>
      <c r="E39" s="58">
        <v>122585</v>
      </c>
      <c r="F39" s="59">
        <v>38510</v>
      </c>
      <c r="G39" s="60">
        <v>57050</v>
      </c>
      <c r="H39" s="61">
        <v>27025</v>
      </c>
      <c r="I39" s="58">
        <v>1365361</v>
      </c>
      <c r="J39" s="59">
        <v>99815</v>
      </c>
      <c r="K39" s="60">
        <v>38339</v>
      </c>
      <c r="L39" s="61">
        <v>1227207</v>
      </c>
      <c r="M39" s="57">
        <v>2973830</v>
      </c>
      <c r="N39" s="59">
        <v>55376</v>
      </c>
      <c r="O39" s="60">
        <v>54777</v>
      </c>
      <c r="P39" s="60">
        <v>234550</v>
      </c>
      <c r="Q39" s="60">
        <v>47755</v>
      </c>
      <c r="R39" s="60">
        <v>177661</v>
      </c>
      <c r="S39" s="60" t="s">
        <v>85</v>
      </c>
      <c r="T39" s="60">
        <v>385477</v>
      </c>
      <c r="U39" s="60">
        <v>76632</v>
      </c>
      <c r="V39" s="60">
        <v>965308</v>
      </c>
      <c r="W39" s="60">
        <v>490975</v>
      </c>
      <c r="X39" s="60">
        <v>335582</v>
      </c>
      <c r="Y39" s="61">
        <v>149737</v>
      </c>
      <c r="Z39" s="57">
        <v>79131</v>
      </c>
      <c r="AA39" s="57">
        <v>49365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57">
        <v>7954920</v>
      </c>
      <c r="E40" s="58">
        <v>1294356</v>
      </c>
      <c r="F40" s="59">
        <v>97402</v>
      </c>
      <c r="G40" s="60">
        <v>79937</v>
      </c>
      <c r="H40" s="61">
        <v>1117017</v>
      </c>
      <c r="I40" s="58">
        <v>2777968</v>
      </c>
      <c r="J40" s="59">
        <v>1777</v>
      </c>
      <c r="K40" s="60">
        <v>1583248</v>
      </c>
      <c r="L40" s="61">
        <v>1192943</v>
      </c>
      <c r="M40" s="57">
        <v>3829877</v>
      </c>
      <c r="N40" s="59">
        <v>40247</v>
      </c>
      <c r="O40" s="60">
        <v>89468</v>
      </c>
      <c r="P40" s="60">
        <v>227784</v>
      </c>
      <c r="Q40" s="60">
        <v>63497</v>
      </c>
      <c r="R40" s="60">
        <v>260202</v>
      </c>
      <c r="S40" s="60">
        <v>80805</v>
      </c>
      <c r="T40" s="60">
        <v>523328</v>
      </c>
      <c r="U40" s="60">
        <v>31318</v>
      </c>
      <c r="V40" s="60">
        <v>1251325</v>
      </c>
      <c r="W40" s="60">
        <v>725790</v>
      </c>
      <c r="X40" s="60">
        <v>423019</v>
      </c>
      <c r="Y40" s="61">
        <v>113094</v>
      </c>
      <c r="Z40" s="57">
        <v>140148</v>
      </c>
      <c r="AA40" s="57">
        <v>87429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57">
        <v>29794649</v>
      </c>
      <c r="E41" s="58">
        <v>3180991</v>
      </c>
      <c r="F41" s="59">
        <v>249755</v>
      </c>
      <c r="G41" s="60">
        <v>144980</v>
      </c>
      <c r="H41" s="61">
        <v>2786256</v>
      </c>
      <c r="I41" s="58">
        <v>4266152</v>
      </c>
      <c r="J41" s="59">
        <v>191780</v>
      </c>
      <c r="K41" s="60">
        <v>856883</v>
      </c>
      <c r="L41" s="61">
        <v>3217489</v>
      </c>
      <c r="M41" s="57">
        <v>22150052</v>
      </c>
      <c r="N41" s="59">
        <v>1112998</v>
      </c>
      <c r="O41" s="60">
        <v>1477584</v>
      </c>
      <c r="P41" s="60">
        <v>1585521</v>
      </c>
      <c r="Q41" s="60">
        <v>485173</v>
      </c>
      <c r="R41" s="60">
        <v>1189078</v>
      </c>
      <c r="S41" s="60">
        <v>404286</v>
      </c>
      <c r="T41" s="60">
        <v>2671534</v>
      </c>
      <c r="U41" s="60">
        <v>619340</v>
      </c>
      <c r="V41" s="60">
        <v>5422407</v>
      </c>
      <c r="W41" s="60">
        <v>2382278</v>
      </c>
      <c r="X41" s="60">
        <v>3819051</v>
      </c>
      <c r="Y41" s="61">
        <v>980802</v>
      </c>
      <c r="Z41" s="57">
        <v>524915</v>
      </c>
      <c r="AA41" s="57">
        <v>327461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57">
        <v>18790417</v>
      </c>
      <c r="E42" s="58">
        <v>192339</v>
      </c>
      <c r="F42" s="59">
        <v>127394</v>
      </c>
      <c r="G42" s="60">
        <v>48193</v>
      </c>
      <c r="H42" s="61">
        <v>16752</v>
      </c>
      <c r="I42" s="58">
        <v>4692856</v>
      </c>
      <c r="J42" s="59">
        <v>275639</v>
      </c>
      <c r="K42" s="60">
        <v>2197575</v>
      </c>
      <c r="L42" s="61">
        <v>2219642</v>
      </c>
      <c r="M42" s="57">
        <v>13780695</v>
      </c>
      <c r="N42" s="59">
        <v>1653837</v>
      </c>
      <c r="O42" s="60">
        <v>1530796</v>
      </c>
      <c r="P42" s="60">
        <v>796695</v>
      </c>
      <c r="Q42" s="60">
        <v>393344</v>
      </c>
      <c r="R42" s="60">
        <v>553918</v>
      </c>
      <c r="S42" s="60">
        <v>296460</v>
      </c>
      <c r="T42" s="60">
        <v>1520491</v>
      </c>
      <c r="U42" s="60">
        <v>735959</v>
      </c>
      <c r="V42" s="60">
        <v>1513507</v>
      </c>
      <c r="W42" s="60">
        <v>2030889</v>
      </c>
      <c r="X42" s="60">
        <v>1703921</v>
      </c>
      <c r="Y42" s="61">
        <v>1050878</v>
      </c>
      <c r="Z42" s="57">
        <v>331045</v>
      </c>
      <c r="AA42" s="57">
        <v>206518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57">
        <v>20357122</v>
      </c>
      <c r="E43" s="58">
        <v>1676069</v>
      </c>
      <c r="F43" s="59">
        <v>1625465</v>
      </c>
      <c r="G43" s="60">
        <v>6617</v>
      </c>
      <c r="H43" s="61">
        <v>43987</v>
      </c>
      <c r="I43" s="58">
        <v>3161885</v>
      </c>
      <c r="J43" s="59">
        <v>329</v>
      </c>
      <c r="K43" s="60">
        <v>1162678</v>
      </c>
      <c r="L43" s="61">
        <v>1998878</v>
      </c>
      <c r="M43" s="57">
        <v>15384258</v>
      </c>
      <c r="N43" s="59">
        <v>725468</v>
      </c>
      <c r="O43" s="60">
        <v>1261406</v>
      </c>
      <c r="P43" s="60">
        <v>1138774</v>
      </c>
      <c r="Q43" s="60">
        <v>373921</v>
      </c>
      <c r="R43" s="60">
        <v>789204</v>
      </c>
      <c r="S43" s="60">
        <v>501252</v>
      </c>
      <c r="T43" s="60">
        <v>1809767</v>
      </c>
      <c r="U43" s="60">
        <v>623595</v>
      </c>
      <c r="V43" s="60">
        <v>3241527</v>
      </c>
      <c r="W43" s="60">
        <v>1468932</v>
      </c>
      <c r="X43" s="60">
        <v>2403502</v>
      </c>
      <c r="Y43" s="61">
        <v>1046910</v>
      </c>
      <c r="Z43" s="57">
        <v>358647</v>
      </c>
      <c r="AA43" s="57">
        <v>223737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57">
        <v>36856794</v>
      </c>
      <c r="E44" s="58">
        <v>2114600</v>
      </c>
      <c r="F44" s="59">
        <v>2046984</v>
      </c>
      <c r="G44" s="60">
        <v>44142</v>
      </c>
      <c r="H44" s="61">
        <v>23474</v>
      </c>
      <c r="I44" s="58">
        <v>5952343</v>
      </c>
      <c r="J44" s="59" t="s">
        <v>85</v>
      </c>
      <c r="K44" s="60">
        <v>2274990</v>
      </c>
      <c r="L44" s="61">
        <v>3677353</v>
      </c>
      <c r="M44" s="57">
        <v>28545594</v>
      </c>
      <c r="N44" s="59">
        <v>758867</v>
      </c>
      <c r="O44" s="60">
        <v>3591098</v>
      </c>
      <c r="P44" s="60">
        <v>1889624</v>
      </c>
      <c r="Q44" s="60">
        <v>667193</v>
      </c>
      <c r="R44" s="60">
        <v>1611806</v>
      </c>
      <c r="S44" s="60">
        <v>875053</v>
      </c>
      <c r="T44" s="60">
        <v>3324758</v>
      </c>
      <c r="U44" s="60">
        <v>893198</v>
      </c>
      <c r="V44" s="60">
        <v>3730139</v>
      </c>
      <c r="W44" s="60">
        <v>2663623</v>
      </c>
      <c r="X44" s="60">
        <v>6552717</v>
      </c>
      <c r="Y44" s="61">
        <v>1987518</v>
      </c>
      <c r="Z44" s="57">
        <v>649335</v>
      </c>
      <c r="AA44" s="57">
        <v>405078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57">
        <v>16370450</v>
      </c>
      <c r="E45" s="58">
        <v>2287332</v>
      </c>
      <c r="F45" s="59">
        <v>2245486</v>
      </c>
      <c r="G45" s="60">
        <v>39268</v>
      </c>
      <c r="H45" s="61">
        <v>2578</v>
      </c>
      <c r="I45" s="58">
        <v>1918474</v>
      </c>
      <c r="J45" s="59">
        <v>34625</v>
      </c>
      <c r="K45" s="60">
        <v>242571</v>
      </c>
      <c r="L45" s="61">
        <v>1641278</v>
      </c>
      <c r="M45" s="57">
        <v>12056154</v>
      </c>
      <c r="N45" s="59">
        <v>676530</v>
      </c>
      <c r="O45" s="60">
        <v>497303</v>
      </c>
      <c r="P45" s="60">
        <v>1710432</v>
      </c>
      <c r="Q45" s="60">
        <v>249865</v>
      </c>
      <c r="R45" s="60">
        <v>889521</v>
      </c>
      <c r="S45" s="60">
        <v>258838</v>
      </c>
      <c r="T45" s="60">
        <v>1657401</v>
      </c>
      <c r="U45" s="60">
        <v>346650</v>
      </c>
      <c r="V45" s="60">
        <v>2359641</v>
      </c>
      <c r="W45" s="60">
        <v>1452832</v>
      </c>
      <c r="X45" s="60">
        <v>1247512</v>
      </c>
      <c r="Y45" s="61">
        <v>709629</v>
      </c>
      <c r="Z45" s="57">
        <v>288411</v>
      </c>
      <c r="AA45" s="57">
        <v>179921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57">
        <v>17254576</v>
      </c>
      <c r="E46" s="58">
        <v>2788212</v>
      </c>
      <c r="F46" s="59">
        <v>2775126</v>
      </c>
      <c r="G46" s="60">
        <v>12226</v>
      </c>
      <c r="H46" s="61">
        <v>860</v>
      </c>
      <c r="I46" s="58">
        <v>2148517</v>
      </c>
      <c r="J46" s="59" t="s">
        <v>85</v>
      </c>
      <c r="K46" s="60">
        <v>888793</v>
      </c>
      <c r="L46" s="61">
        <v>1259724</v>
      </c>
      <c r="M46" s="57">
        <v>12203498</v>
      </c>
      <c r="N46" s="59">
        <v>1394835</v>
      </c>
      <c r="O46" s="60">
        <v>547070</v>
      </c>
      <c r="P46" s="60">
        <v>1365977</v>
      </c>
      <c r="Q46" s="60">
        <v>111894</v>
      </c>
      <c r="R46" s="60">
        <v>736884</v>
      </c>
      <c r="S46" s="60">
        <v>470767</v>
      </c>
      <c r="T46" s="60">
        <v>1095516</v>
      </c>
      <c r="U46" s="60">
        <v>238075</v>
      </c>
      <c r="V46" s="60">
        <v>2443063</v>
      </c>
      <c r="W46" s="60">
        <v>1309209</v>
      </c>
      <c r="X46" s="60">
        <v>1764704</v>
      </c>
      <c r="Y46" s="61">
        <v>725504</v>
      </c>
      <c r="Z46" s="57">
        <v>303987</v>
      </c>
      <c r="AA46" s="57">
        <v>189638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57">
        <v>21772249</v>
      </c>
      <c r="E47" s="58">
        <v>3337619</v>
      </c>
      <c r="F47" s="59">
        <v>3255121</v>
      </c>
      <c r="G47" s="60">
        <v>47778</v>
      </c>
      <c r="H47" s="61">
        <v>34720</v>
      </c>
      <c r="I47" s="58">
        <v>3684758</v>
      </c>
      <c r="J47" s="59">
        <v>12194</v>
      </c>
      <c r="K47" s="60">
        <v>1261250</v>
      </c>
      <c r="L47" s="61">
        <v>2411314</v>
      </c>
      <c r="M47" s="57">
        <v>14605583</v>
      </c>
      <c r="N47" s="59">
        <v>383752</v>
      </c>
      <c r="O47" s="60">
        <v>1298916</v>
      </c>
      <c r="P47" s="60">
        <v>1562929</v>
      </c>
      <c r="Q47" s="60">
        <v>349067</v>
      </c>
      <c r="R47" s="60">
        <v>735492</v>
      </c>
      <c r="S47" s="60">
        <v>567471</v>
      </c>
      <c r="T47" s="60">
        <v>2181958</v>
      </c>
      <c r="U47" s="60">
        <v>534313</v>
      </c>
      <c r="V47" s="60">
        <v>2454980</v>
      </c>
      <c r="W47" s="60">
        <v>1131378</v>
      </c>
      <c r="X47" s="60">
        <v>2015046</v>
      </c>
      <c r="Y47" s="61">
        <v>1390281</v>
      </c>
      <c r="Z47" s="57">
        <v>383579</v>
      </c>
      <c r="AA47" s="57">
        <v>239290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57">
        <v>19438608</v>
      </c>
      <c r="E48" s="58">
        <v>2737250</v>
      </c>
      <c r="F48" s="59">
        <v>2724289</v>
      </c>
      <c r="G48" s="60">
        <v>5592</v>
      </c>
      <c r="H48" s="61">
        <v>7369</v>
      </c>
      <c r="I48" s="58">
        <v>2205396</v>
      </c>
      <c r="J48" s="59" t="s">
        <v>85</v>
      </c>
      <c r="K48" s="60">
        <v>183275</v>
      </c>
      <c r="L48" s="61">
        <v>2022121</v>
      </c>
      <c r="M48" s="57">
        <v>14367139</v>
      </c>
      <c r="N48" s="59">
        <v>610966</v>
      </c>
      <c r="O48" s="60">
        <v>778895</v>
      </c>
      <c r="P48" s="60">
        <v>1004985</v>
      </c>
      <c r="Q48" s="60">
        <v>324377</v>
      </c>
      <c r="R48" s="60">
        <v>473189</v>
      </c>
      <c r="S48" s="60">
        <v>177771</v>
      </c>
      <c r="T48" s="60">
        <v>1671757</v>
      </c>
      <c r="U48" s="60">
        <v>556791</v>
      </c>
      <c r="V48" s="60">
        <v>3491792</v>
      </c>
      <c r="W48" s="60">
        <v>1547378</v>
      </c>
      <c r="X48" s="60">
        <v>2777270</v>
      </c>
      <c r="Y48" s="61">
        <v>951968</v>
      </c>
      <c r="Z48" s="57">
        <v>342465</v>
      </c>
      <c r="AA48" s="57">
        <v>213642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62">
        <v>14175510</v>
      </c>
      <c r="E49" s="63">
        <v>1334123</v>
      </c>
      <c r="F49" s="64">
        <v>1260476</v>
      </c>
      <c r="G49" s="65">
        <v>594</v>
      </c>
      <c r="H49" s="66">
        <v>73053</v>
      </c>
      <c r="I49" s="63">
        <v>1883829</v>
      </c>
      <c r="J49" s="64" t="s">
        <v>85</v>
      </c>
      <c r="K49" s="65">
        <v>484920</v>
      </c>
      <c r="L49" s="66">
        <v>1398909</v>
      </c>
      <c r="M49" s="62">
        <v>10863614</v>
      </c>
      <c r="N49" s="64">
        <v>761278</v>
      </c>
      <c r="O49" s="65">
        <v>527042</v>
      </c>
      <c r="P49" s="65">
        <v>797081</v>
      </c>
      <c r="Q49" s="65">
        <v>563871</v>
      </c>
      <c r="R49" s="65">
        <v>500720</v>
      </c>
      <c r="S49" s="65">
        <v>216179</v>
      </c>
      <c r="T49" s="65">
        <v>1356053</v>
      </c>
      <c r="U49" s="65">
        <v>317284</v>
      </c>
      <c r="V49" s="65">
        <v>1668433</v>
      </c>
      <c r="W49" s="65">
        <v>1180370</v>
      </c>
      <c r="X49" s="65">
        <v>2003152</v>
      </c>
      <c r="Y49" s="66">
        <v>972151</v>
      </c>
      <c r="Z49" s="62">
        <v>249741</v>
      </c>
      <c r="AA49" s="62">
        <v>155797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67">
        <v>5596336000</v>
      </c>
      <c r="E50" s="68">
        <v>272918000</v>
      </c>
      <c r="F50" s="69">
        <v>218046000</v>
      </c>
      <c r="G50" s="70">
        <v>9024000</v>
      </c>
      <c r="H50" s="71">
        <v>45848000</v>
      </c>
      <c r="I50" s="68">
        <v>1203441000</v>
      </c>
      <c r="J50" s="69">
        <v>26996000</v>
      </c>
      <c r="K50" s="70">
        <v>641332000</v>
      </c>
      <c r="L50" s="71">
        <v>535113000</v>
      </c>
      <c r="M50" s="67">
        <v>4082889000</v>
      </c>
      <c r="N50" s="69">
        <v>152428000</v>
      </c>
      <c r="O50" s="70">
        <v>679244000</v>
      </c>
      <c r="P50" s="70">
        <v>327633000</v>
      </c>
      <c r="Q50" s="70">
        <v>90879000</v>
      </c>
      <c r="R50" s="70">
        <v>178549000</v>
      </c>
      <c r="S50" s="70">
        <v>181091000</v>
      </c>
      <c r="T50" s="70">
        <v>529024000</v>
      </c>
      <c r="U50" s="70">
        <v>303421000</v>
      </c>
      <c r="V50" s="70">
        <v>380939000</v>
      </c>
      <c r="W50" s="70">
        <v>285745000</v>
      </c>
      <c r="X50" s="70">
        <v>751485000</v>
      </c>
      <c r="Y50" s="71">
        <v>222451000</v>
      </c>
      <c r="Z50" s="67">
        <v>98595000</v>
      </c>
      <c r="AA50" s="67">
        <v>61507000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99">
        <f>C3</f>
        <v>44196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5" customHeight="1" x14ac:dyDescent="0.2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5" customHeight="1" x14ac:dyDescent="0.2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5" customHeight="1" x14ac:dyDescent="0.2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49999999999999" customHeight="1" x14ac:dyDescent="0.2">
      <c r="A58" s="15"/>
      <c r="B58" s="16"/>
      <c r="C58" s="26" t="s">
        <v>14</v>
      </c>
      <c r="D58" s="38">
        <v>-2.5709019645166364</v>
      </c>
      <c r="E58" s="72">
        <v>3.1763757159315635</v>
      </c>
      <c r="F58" s="39">
        <v>8.1110392173619328</v>
      </c>
      <c r="G58" s="40">
        <v>-14.273230706701215</v>
      </c>
      <c r="H58" s="72">
        <v>-5.302257964802445</v>
      </c>
      <c r="I58" s="72">
        <v>12.967986639152626</v>
      </c>
      <c r="J58" s="39">
        <v>11.1939754437578</v>
      </c>
      <c r="K58" s="40">
        <v>-1.6967407618334474</v>
      </c>
      <c r="L58" s="41">
        <v>22.696868176581678</v>
      </c>
      <c r="M58" s="72">
        <v>-4.6025327631835466</v>
      </c>
      <c r="N58" s="39">
        <v>-4.8123198900281832</v>
      </c>
      <c r="O58" s="40">
        <v>-7.5481394755199727</v>
      </c>
      <c r="P58" s="40">
        <v>-6.8529647916881737</v>
      </c>
      <c r="Q58" s="40">
        <v>-38.628109618121933</v>
      </c>
      <c r="R58" s="40">
        <v>3.0323971294525971</v>
      </c>
      <c r="S58" s="40">
        <v>-14.568056007177194</v>
      </c>
      <c r="T58" s="40">
        <v>1.1421596069210924</v>
      </c>
      <c r="U58" s="40">
        <v>2.1795476359114172</v>
      </c>
      <c r="V58" s="40">
        <v>-2.5456310003576343E-2</v>
      </c>
      <c r="W58" s="40">
        <v>-0.63315951931802639</v>
      </c>
      <c r="X58" s="40">
        <v>0.79318861648206995</v>
      </c>
      <c r="Y58" s="41">
        <v>-9.8848650537418408</v>
      </c>
      <c r="Z58" s="72">
        <v>-0.8226592179567862</v>
      </c>
      <c r="AA58" s="72">
        <v>2.067348070282554</v>
      </c>
      <c r="AB58" s="10"/>
    </row>
    <row r="59" spans="1:29" ht="17.149999999999999" customHeight="1" x14ac:dyDescent="0.2">
      <c r="A59" s="15"/>
      <c r="B59" s="17"/>
      <c r="C59" s="27" t="s">
        <v>23</v>
      </c>
      <c r="D59" s="42">
        <v>-0.27411119860529587</v>
      </c>
      <c r="E59" s="73">
        <v>-7.8751808883627188</v>
      </c>
      <c r="F59" s="43">
        <v>-5.3899250069629288</v>
      </c>
      <c r="G59" s="44">
        <v>-1.1872968590651298</v>
      </c>
      <c r="H59" s="73">
        <v>-24.872674269055988</v>
      </c>
      <c r="I59" s="73">
        <v>12.656440651487911</v>
      </c>
      <c r="J59" s="43">
        <v>16.089757711726861</v>
      </c>
      <c r="K59" s="44">
        <v>8.2449859884086951</v>
      </c>
      <c r="L59" s="45">
        <v>20.111952291428846</v>
      </c>
      <c r="M59" s="73">
        <v>-3.0526206717135671</v>
      </c>
      <c r="N59" s="43">
        <v>-6.747955392567631</v>
      </c>
      <c r="O59" s="44">
        <v>-3.2413969520503314</v>
      </c>
      <c r="P59" s="44">
        <v>-4.8715892013129025</v>
      </c>
      <c r="Q59" s="44">
        <v>-37.634675566055861</v>
      </c>
      <c r="R59" s="44">
        <v>14.457102093982444</v>
      </c>
      <c r="S59" s="44">
        <v>-15.594439505374606</v>
      </c>
      <c r="T59" s="44">
        <v>1.5007870716669451</v>
      </c>
      <c r="U59" s="44">
        <v>-1.8273860420665651</v>
      </c>
      <c r="V59" s="44">
        <v>-2.5456188556035812E-2</v>
      </c>
      <c r="W59" s="44">
        <v>-0.51250110330414178</v>
      </c>
      <c r="X59" s="44">
        <v>2.2215585617307525</v>
      </c>
      <c r="Y59" s="45">
        <v>-15.292070937064453</v>
      </c>
      <c r="Z59" s="73">
        <v>1.5153646732519892</v>
      </c>
      <c r="AA59" s="73">
        <v>4.4734860212930601</v>
      </c>
      <c r="AB59" s="10"/>
    </row>
    <row r="60" spans="1:29" ht="17.149999999999999" customHeight="1" x14ac:dyDescent="0.2">
      <c r="A60" s="15"/>
      <c r="B60" s="17"/>
      <c r="C60" s="27" t="s">
        <v>24</v>
      </c>
      <c r="D60" s="42">
        <v>-5.8726867011823423</v>
      </c>
      <c r="E60" s="73">
        <v>-11.045484992607822</v>
      </c>
      <c r="F60" s="43">
        <v>-10.273781092023656</v>
      </c>
      <c r="G60" s="44">
        <v>-5.9939759036144578</v>
      </c>
      <c r="H60" s="73">
        <v>-11.919490818484171</v>
      </c>
      <c r="I60" s="73">
        <v>-7.4033449707473693</v>
      </c>
      <c r="J60" s="43">
        <v>12.043601612662385</v>
      </c>
      <c r="K60" s="44">
        <v>-7.806020052422241</v>
      </c>
      <c r="L60" s="45">
        <v>-9.1851504988040045</v>
      </c>
      <c r="M60" s="73">
        <v>-4.1872063921393954</v>
      </c>
      <c r="N60" s="43">
        <v>-3.8767794954000694</v>
      </c>
      <c r="O60" s="44">
        <v>-5.6403867576121751</v>
      </c>
      <c r="P60" s="44">
        <v>-3.5735918379952434</v>
      </c>
      <c r="Q60" s="44">
        <v>-39.666651927186969</v>
      </c>
      <c r="R60" s="44">
        <v>11.362610860198838</v>
      </c>
      <c r="S60" s="44">
        <v>-17.403928202236632</v>
      </c>
      <c r="T60" s="44">
        <v>0.89215933755977184</v>
      </c>
      <c r="U60" s="44">
        <v>-15.311586439268387</v>
      </c>
      <c r="V60" s="44">
        <v>-2.5482933186162453E-2</v>
      </c>
      <c r="W60" s="44">
        <v>2.9763855499143523</v>
      </c>
      <c r="X60" s="44">
        <v>-1.1482586577969087</v>
      </c>
      <c r="Y60" s="45">
        <v>-10.345154456377939</v>
      </c>
      <c r="Z60" s="73">
        <v>-4.1837132761459195</v>
      </c>
      <c r="AA60" s="73">
        <v>-1.3917801217415549</v>
      </c>
      <c r="AB60" s="10"/>
    </row>
    <row r="61" spans="1:29" ht="17.149999999999999" customHeight="1" x14ac:dyDescent="0.2">
      <c r="A61" s="15"/>
      <c r="B61" s="17"/>
      <c r="C61" s="27" t="s">
        <v>15</v>
      </c>
      <c r="D61" s="42">
        <v>-1.0572686762081209</v>
      </c>
      <c r="E61" s="73">
        <v>3.2922448628693877</v>
      </c>
      <c r="F61" s="43">
        <v>5.0372241914316902</v>
      </c>
      <c r="G61" s="44">
        <v>-9.318617128223579</v>
      </c>
      <c r="H61" s="73">
        <v>-2.6063198875852422</v>
      </c>
      <c r="I61" s="73">
        <v>2.6916286802353677</v>
      </c>
      <c r="J61" s="43">
        <v>15.916955017301039</v>
      </c>
      <c r="K61" s="44">
        <v>2.4772448423022908</v>
      </c>
      <c r="L61" s="45">
        <v>2.9926975465245533</v>
      </c>
      <c r="M61" s="73">
        <v>-2.1958099172283192</v>
      </c>
      <c r="N61" s="43">
        <v>-5.2310242272196925</v>
      </c>
      <c r="O61" s="44">
        <v>-4.9717226252338289</v>
      </c>
      <c r="P61" s="44">
        <v>0.44489049838677824</v>
      </c>
      <c r="Q61" s="44">
        <v>-38.561919994668528</v>
      </c>
      <c r="R61" s="44">
        <v>14.06593150100684</v>
      </c>
      <c r="S61" s="44">
        <v>-16.421587721452667</v>
      </c>
      <c r="T61" s="44">
        <v>2.9087838530353256</v>
      </c>
      <c r="U61" s="44">
        <v>2.3274694748730926</v>
      </c>
      <c r="V61" s="44">
        <v>-2.5450849144608833E-2</v>
      </c>
      <c r="W61" s="44">
        <v>0.29142377233823347</v>
      </c>
      <c r="X61" s="44">
        <v>0.59350030853109059</v>
      </c>
      <c r="Y61" s="45">
        <v>-14.667479455411497</v>
      </c>
      <c r="Z61" s="73">
        <v>0.71814407742571273</v>
      </c>
      <c r="AA61" s="73">
        <v>3.6530455948255596</v>
      </c>
      <c r="AB61" s="10"/>
    </row>
    <row r="62" spans="1:29" ht="17.149999999999999" customHeight="1" x14ac:dyDescent="0.2">
      <c r="A62" s="15"/>
      <c r="B62" s="17"/>
      <c r="C62" s="27" t="s">
        <v>25</v>
      </c>
      <c r="D62" s="42">
        <v>-0.93309911325263928</v>
      </c>
      <c r="E62" s="73">
        <v>-2.0274973989009633</v>
      </c>
      <c r="F62" s="43">
        <v>-1.403805602922785</v>
      </c>
      <c r="G62" s="44">
        <v>-19.052389061404387</v>
      </c>
      <c r="H62" s="73">
        <v>-8.9773448244608112</v>
      </c>
      <c r="I62" s="73">
        <v>4.8436646335845879</v>
      </c>
      <c r="J62" s="43">
        <v>2.8109982225538168</v>
      </c>
      <c r="K62" s="44">
        <v>-2.7747416125262867</v>
      </c>
      <c r="L62" s="45">
        <v>22.968895354978418</v>
      </c>
      <c r="M62" s="73">
        <v>-3.0461212171323075</v>
      </c>
      <c r="N62" s="43">
        <v>0.13837670714265685</v>
      </c>
      <c r="O62" s="44">
        <v>-3.5167545527572015</v>
      </c>
      <c r="P62" s="44">
        <v>-7.1258281443293505</v>
      </c>
      <c r="Q62" s="44">
        <v>-38.417592721904114</v>
      </c>
      <c r="R62" s="44">
        <v>10.773237684342329</v>
      </c>
      <c r="S62" s="44">
        <v>-15.605313715472677</v>
      </c>
      <c r="T62" s="44">
        <v>1.06163030371103</v>
      </c>
      <c r="U62" s="44">
        <v>-2.5105985588134918</v>
      </c>
      <c r="V62" s="44">
        <v>-2.5449000081191511E-2</v>
      </c>
      <c r="W62" s="44">
        <v>0.37266746035656501</v>
      </c>
      <c r="X62" s="44">
        <v>3.6632611887805409</v>
      </c>
      <c r="Y62" s="45">
        <v>-13.264801450450351</v>
      </c>
      <c r="Z62" s="73">
        <v>0.84455345082924893</v>
      </c>
      <c r="AA62" s="73">
        <v>3.7831144727335237</v>
      </c>
      <c r="AB62" s="10"/>
    </row>
    <row r="63" spans="1:29" ht="17.149999999999999" customHeight="1" x14ac:dyDescent="0.2">
      <c r="A63" s="15"/>
      <c r="B63" s="17"/>
      <c r="C63" s="27" t="s">
        <v>26</v>
      </c>
      <c r="D63" s="42">
        <v>-3.865498794428833</v>
      </c>
      <c r="E63" s="73">
        <v>2.9429522204893277</v>
      </c>
      <c r="F63" s="43">
        <v>4.204651203756943</v>
      </c>
      <c r="G63" s="44">
        <v>-18.531321828596447</v>
      </c>
      <c r="H63" s="73">
        <v>-12.00185530144908</v>
      </c>
      <c r="I63" s="73">
        <v>1.8860929129370332</v>
      </c>
      <c r="J63" s="43">
        <v>-45.147389171594924</v>
      </c>
      <c r="K63" s="44">
        <v>-29.36358138721824</v>
      </c>
      <c r="L63" s="45">
        <v>30.668919831858187</v>
      </c>
      <c r="M63" s="73">
        <v>-6.14870135524865</v>
      </c>
      <c r="N63" s="43">
        <v>-1.1483768637052709</v>
      </c>
      <c r="O63" s="44">
        <v>-4.4532596298875733</v>
      </c>
      <c r="P63" s="44">
        <v>-9.6178638018947424</v>
      </c>
      <c r="Q63" s="44">
        <v>-57.046553750674988</v>
      </c>
      <c r="R63" s="44">
        <v>10.471876892469727</v>
      </c>
      <c r="S63" s="44">
        <v>-17.178354778145341</v>
      </c>
      <c r="T63" s="44">
        <v>0.71629590696035395</v>
      </c>
      <c r="U63" s="44">
        <v>5.0560787294685419</v>
      </c>
      <c r="V63" s="44">
        <v>-2.5459550459867485E-2</v>
      </c>
      <c r="W63" s="44">
        <v>1.0171692441483799</v>
      </c>
      <c r="X63" s="44">
        <v>-0.37666430494419745</v>
      </c>
      <c r="Y63" s="45">
        <v>-1.516956883200127</v>
      </c>
      <c r="Z63" s="73">
        <v>-2.140442761386887</v>
      </c>
      <c r="AA63" s="73">
        <v>0.71118071864767951</v>
      </c>
      <c r="AB63" s="10"/>
    </row>
    <row r="64" spans="1:29" ht="17.149999999999999" customHeight="1" x14ac:dyDescent="0.2">
      <c r="A64" s="15"/>
      <c r="B64" s="17"/>
      <c r="C64" s="27" t="s">
        <v>16</v>
      </c>
      <c r="D64" s="42">
        <v>-1.8079677615952812</v>
      </c>
      <c r="E64" s="73">
        <v>4.9258210488326251</v>
      </c>
      <c r="F64" s="43">
        <v>5.7747557734266701</v>
      </c>
      <c r="G64" s="44">
        <v>7.6225253622943843</v>
      </c>
      <c r="H64" s="73">
        <v>-12.625922325807448</v>
      </c>
      <c r="I64" s="73">
        <v>0.44452181869526097</v>
      </c>
      <c r="J64" s="43">
        <v>-84.702244295553569</v>
      </c>
      <c r="K64" s="44">
        <v>-17.658146929393041</v>
      </c>
      <c r="L64" s="45">
        <v>13.281375038905722</v>
      </c>
      <c r="M64" s="73">
        <v>-2.7164147416790714</v>
      </c>
      <c r="N64" s="43">
        <v>-1.797652587401483</v>
      </c>
      <c r="O64" s="44">
        <v>-2.2077151668286192</v>
      </c>
      <c r="P64" s="44">
        <v>2.0024046992755893</v>
      </c>
      <c r="Q64" s="44">
        <v>-45.166643159379404</v>
      </c>
      <c r="R64" s="44">
        <v>13.937610896318004</v>
      </c>
      <c r="S64" s="44">
        <v>-6.0987817271111844</v>
      </c>
      <c r="T64" s="44">
        <v>0.61510663371734309</v>
      </c>
      <c r="U64" s="44">
        <v>-7.5159670765871072</v>
      </c>
      <c r="V64" s="44">
        <v>-2.5452140412596479E-2</v>
      </c>
      <c r="W64" s="44">
        <v>0.26402374241435522</v>
      </c>
      <c r="X64" s="44">
        <v>1.1513330261016945</v>
      </c>
      <c r="Y64" s="45">
        <v>-13.65018291284975</v>
      </c>
      <c r="Z64" s="73">
        <v>-4.6244684944210412E-2</v>
      </c>
      <c r="AA64" s="73">
        <v>2.8664603791702525</v>
      </c>
      <c r="AB64" s="10"/>
    </row>
    <row r="65" spans="1:28" ht="17.149999999999999" customHeight="1" x14ac:dyDescent="0.2">
      <c r="A65" s="15"/>
      <c r="B65" s="17"/>
      <c r="C65" s="27" t="s">
        <v>27</v>
      </c>
      <c r="D65" s="42">
        <v>-5.0378864896503295</v>
      </c>
      <c r="E65" s="73">
        <v>-9.7442117539380053</v>
      </c>
      <c r="F65" s="43">
        <v>-6.9567162755362313</v>
      </c>
      <c r="G65" s="44">
        <v>-1.4848607805937248</v>
      </c>
      <c r="H65" s="73">
        <v>-11.258558450123497</v>
      </c>
      <c r="I65" s="73">
        <v>-4.7775946657143322</v>
      </c>
      <c r="J65" s="43" t="s">
        <v>85</v>
      </c>
      <c r="K65" s="44">
        <v>-12.490595598928815</v>
      </c>
      <c r="L65" s="45">
        <v>16.878954533184036</v>
      </c>
      <c r="M65" s="73">
        <v>-3.3914865859324341</v>
      </c>
      <c r="N65" s="43">
        <v>8.7718996494680096E-2</v>
      </c>
      <c r="O65" s="44">
        <v>-4.6300463619005914</v>
      </c>
      <c r="P65" s="44">
        <v>-3.4351990172890265</v>
      </c>
      <c r="Q65" s="44">
        <v>-44.244216552369018</v>
      </c>
      <c r="R65" s="44">
        <v>11.505255605852739</v>
      </c>
      <c r="S65" s="44">
        <v>-14.531981144988675</v>
      </c>
      <c r="T65" s="44">
        <v>-1.7776437585446077</v>
      </c>
      <c r="U65" s="44">
        <v>3.781741293674111</v>
      </c>
      <c r="V65" s="44">
        <v>-2.5459208414458374E-2</v>
      </c>
      <c r="W65" s="44">
        <v>1.9425472394632683</v>
      </c>
      <c r="X65" s="44">
        <v>-1.4968354894699003</v>
      </c>
      <c r="Y65" s="45">
        <v>-13.648010489715698</v>
      </c>
      <c r="Z65" s="73">
        <v>-3.3338772264452081</v>
      </c>
      <c r="AA65" s="73">
        <v>-0.51716162886575612</v>
      </c>
      <c r="AB65" s="10"/>
    </row>
    <row r="66" spans="1:28" ht="17.149999999999999" customHeight="1" x14ac:dyDescent="0.2">
      <c r="A66" s="15"/>
      <c r="B66" s="17"/>
      <c r="C66" s="27" t="s">
        <v>7</v>
      </c>
      <c r="D66" s="42">
        <v>-5.202619601655468</v>
      </c>
      <c r="E66" s="73">
        <v>-7.6825603576545278</v>
      </c>
      <c r="F66" s="43">
        <v>-0.97050014914984595</v>
      </c>
      <c r="G66" s="44">
        <v>-5.6424882332025579</v>
      </c>
      <c r="H66" s="73">
        <v>-25.361072609150014</v>
      </c>
      <c r="I66" s="73">
        <v>14.22324036443084</v>
      </c>
      <c r="J66" s="43">
        <v>-6.9362889884644048</v>
      </c>
      <c r="K66" s="44">
        <v>-2.6333761598831487</v>
      </c>
      <c r="L66" s="45">
        <v>61.992241266064461</v>
      </c>
      <c r="M66" s="73">
        <v>-13.272707693696137</v>
      </c>
      <c r="N66" s="43">
        <v>-41.88252107120298</v>
      </c>
      <c r="O66" s="44">
        <v>-4.8739087140275572</v>
      </c>
      <c r="P66" s="44">
        <v>-8.947683895997077</v>
      </c>
      <c r="Q66" s="44">
        <v>-44.765997900660267</v>
      </c>
      <c r="R66" s="44">
        <v>13.494065767815902</v>
      </c>
      <c r="S66" s="44">
        <v>-14.217908735054632</v>
      </c>
      <c r="T66" s="44">
        <v>1.6753006507690644</v>
      </c>
      <c r="U66" s="44">
        <v>-1.2567375602546964</v>
      </c>
      <c r="V66" s="44">
        <v>-2.545704556686814E-2</v>
      </c>
      <c r="W66" s="44">
        <v>0.87281245815874275</v>
      </c>
      <c r="X66" s="44">
        <v>0.68796745151148897</v>
      </c>
      <c r="Y66" s="45">
        <v>-14.059016217603684</v>
      </c>
      <c r="Z66" s="73">
        <v>-3.5015817919889614</v>
      </c>
      <c r="AA66" s="73">
        <v>-0.6896211699954673</v>
      </c>
      <c r="AB66" s="10"/>
    </row>
    <row r="67" spans="1:28" ht="17.149999999999999" customHeight="1" x14ac:dyDescent="0.2">
      <c r="A67" s="15"/>
      <c r="B67" s="17"/>
      <c r="C67" s="27" t="s">
        <v>28</v>
      </c>
      <c r="D67" s="42">
        <v>1.06598861801003</v>
      </c>
      <c r="E67" s="73">
        <v>-13.446030201933812</v>
      </c>
      <c r="F67" s="43">
        <v>-14.170541810178285</v>
      </c>
      <c r="G67" s="44">
        <v>-11.885848594160455</v>
      </c>
      <c r="H67" s="73">
        <v>0.7272668892884665</v>
      </c>
      <c r="I67" s="73">
        <v>13.643924348945669</v>
      </c>
      <c r="J67" s="43">
        <v>-9.7052628244722126</v>
      </c>
      <c r="K67" s="44">
        <v>-6.1573825816096157</v>
      </c>
      <c r="L67" s="45">
        <v>54.886749786364909</v>
      </c>
      <c r="M67" s="73">
        <v>-2.8803494708783477</v>
      </c>
      <c r="N67" s="43">
        <v>-8.1541593017918341</v>
      </c>
      <c r="O67" s="44">
        <v>-3.9516647599974504</v>
      </c>
      <c r="P67" s="44">
        <v>-8.5372493437033725</v>
      </c>
      <c r="Q67" s="44">
        <v>-36.328104584352502</v>
      </c>
      <c r="R67" s="44">
        <v>11.084861077172297</v>
      </c>
      <c r="S67" s="44">
        <v>-12.646388543862743</v>
      </c>
      <c r="T67" s="44">
        <v>1.2291494683111583</v>
      </c>
      <c r="U67" s="44">
        <v>2.4800041626473259</v>
      </c>
      <c r="V67" s="44">
        <v>-2.5464816310733201E-2</v>
      </c>
      <c r="W67" s="44">
        <v>2.4153974725884537</v>
      </c>
      <c r="X67" s="44">
        <v>0.18769361782166172</v>
      </c>
      <c r="Y67" s="45">
        <v>-14.076377646601394</v>
      </c>
      <c r="Z67" s="73">
        <v>2.8795313900030983</v>
      </c>
      <c r="AA67" s="73">
        <v>5.8774243771166566</v>
      </c>
      <c r="AB67" s="10"/>
    </row>
    <row r="68" spans="1:28" ht="17.149999999999999" customHeight="1" x14ac:dyDescent="0.2">
      <c r="A68" s="15"/>
      <c r="B68" s="17"/>
      <c r="C68" s="27" t="s">
        <v>29</v>
      </c>
      <c r="D68" s="42">
        <v>-3.9137232443488408</v>
      </c>
      <c r="E68" s="73">
        <v>8.6904609242684006E-2</v>
      </c>
      <c r="F68" s="43">
        <v>0.85610238291759766</v>
      </c>
      <c r="G68" s="44">
        <v>-11.637884338034654</v>
      </c>
      <c r="H68" s="73" t="s">
        <v>85</v>
      </c>
      <c r="I68" s="73">
        <v>-11.334585659195643</v>
      </c>
      <c r="J68" s="43">
        <v>4.9061436054791834</v>
      </c>
      <c r="K68" s="44">
        <v>-30.704483466128984</v>
      </c>
      <c r="L68" s="45">
        <v>11.69567279449813</v>
      </c>
      <c r="M68" s="73">
        <v>-1.95254514731774</v>
      </c>
      <c r="N68" s="43">
        <v>-3.3384746572320512</v>
      </c>
      <c r="O68" s="44">
        <v>-6.080221988154439</v>
      </c>
      <c r="P68" s="44">
        <v>-4.9986963213028002</v>
      </c>
      <c r="Q68" s="44">
        <v>-31.482762432684257</v>
      </c>
      <c r="R68" s="44">
        <v>9.7213791463613983</v>
      </c>
      <c r="S68" s="44">
        <v>-16.482621645760801</v>
      </c>
      <c r="T68" s="44">
        <v>0.53295238965084413</v>
      </c>
      <c r="U68" s="44">
        <v>2.8398693680335585</v>
      </c>
      <c r="V68" s="44">
        <v>-2.5456664271854546E-2</v>
      </c>
      <c r="W68" s="44">
        <v>2.7492375763662862</v>
      </c>
      <c r="X68" s="44">
        <v>-0.80773210352040703</v>
      </c>
      <c r="Y68" s="45">
        <v>2.5875787246890951</v>
      </c>
      <c r="Z68" s="73">
        <v>-2.1895566919479466</v>
      </c>
      <c r="AA68" s="73">
        <v>0.66062510436115796</v>
      </c>
      <c r="AB68" s="10"/>
    </row>
    <row r="69" spans="1:28" ht="17.149999999999999" customHeight="1" x14ac:dyDescent="0.2">
      <c r="A69" s="15"/>
      <c r="B69" s="17"/>
      <c r="C69" s="27" t="s">
        <v>30</v>
      </c>
      <c r="D69" s="42">
        <v>-11.524909084374126</v>
      </c>
      <c r="E69" s="73">
        <v>-4.1566983095022341</v>
      </c>
      <c r="F69" s="43">
        <v>-4.8142383377152127</v>
      </c>
      <c r="G69" s="44">
        <v>8.7703772567318321</v>
      </c>
      <c r="H69" s="73">
        <v>-18.380342279772133</v>
      </c>
      <c r="I69" s="73">
        <v>-14.526275946741105</v>
      </c>
      <c r="J69" s="43">
        <v>-47.086546700942591</v>
      </c>
      <c r="K69" s="44">
        <v>-18.811290045005929</v>
      </c>
      <c r="L69" s="45">
        <v>3.0167855093485603</v>
      </c>
      <c r="M69" s="73">
        <v>-9.8427290530616975</v>
      </c>
      <c r="N69" s="43">
        <v>-2.636303189578828</v>
      </c>
      <c r="O69" s="44">
        <v>-4.3706071047900092</v>
      </c>
      <c r="P69" s="44">
        <v>-37.897762441507368</v>
      </c>
      <c r="Q69" s="44">
        <v>-48.724671058118261</v>
      </c>
      <c r="R69" s="44">
        <v>1.9420316904056296</v>
      </c>
      <c r="S69" s="44">
        <v>-14.437278976267301</v>
      </c>
      <c r="T69" s="44">
        <v>1.1383554861328713</v>
      </c>
      <c r="U69" s="44">
        <v>-1.6535348051359495</v>
      </c>
      <c r="V69" s="44">
        <v>-2.5457440271328131E-2</v>
      </c>
      <c r="W69" s="44">
        <v>1.1251453607257547</v>
      </c>
      <c r="X69" s="44">
        <v>-1.1674034858625864</v>
      </c>
      <c r="Y69" s="45">
        <v>-13.363815259309336</v>
      </c>
      <c r="Z69" s="73">
        <v>-9.9373233866248736</v>
      </c>
      <c r="AA69" s="73">
        <v>-7.3129143862968178</v>
      </c>
      <c r="AB69" s="10"/>
    </row>
    <row r="70" spans="1:28" ht="17.149999999999999" customHeight="1" x14ac:dyDescent="0.2">
      <c r="A70" s="15"/>
      <c r="B70" s="17"/>
      <c r="C70" s="11" t="s">
        <v>10</v>
      </c>
      <c r="D70" s="42">
        <v>-3.4154084527537494</v>
      </c>
      <c r="E70" s="73">
        <v>-13.590553533887542</v>
      </c>
      <c r="F70" s="43">
        <v>13.087682438246921</v>
      </c>
      <c r="G70" s="44">
        <v>9.0072711084730663</v>
      </c>
      <c r="H70" s="73">
        <v>-25.120031780956808</v>
      </c>
      <c r="I70" s="73">
        <v>-0.26385789066135623</v>
      </c>
      <c r="J70" s="43">
        <v>7.7401779209718953</v>
      </c>
      <c r="K70" s="44">
        <v>-0.13987109281843357</v>
      </c>
      <c r="L70" s="45">
        <v>-1.0244250591694202</v>
      </c>
      <c r="M70" s="73">
        <v>-4.4133877082947723</v>
      </c>
      <c r="N70" s="43">
        <v>4.9471517262142078E-2</v>
      </c>
      <c r="O70" s="44">
        <v>-7.2556869366071615</v>
      </c>
      <c r="P70" s="44">
        <v>-14.560863286933337</v>
      </c>
      <c r="Q70" s="44">
        <v>-37.956884784365151</v>
      </c>
      <c r="R70" s="44">
        <v>12.353545947963585</v>
      </c>
      <c r="S70" s="44">
        <v>-13.056472122952798</v>
      </c>
      <c r="T70" s="44">
        <v>1.1682851921701822</v>
      </c>
      <c r="U70" s="44">
        <v>0.66833267147253295</v>
      </c>
      <c r="V70" s="44">
        <v>-2.5468538154924121E-2</v>
      </c>
      <c r="W70" s="44">
        <v>-9.1715389302352776E-2</v>
      </c>
      <c r="X70" s="44">
        <v>-1.333627190657706</v>
      </c>
      <c r="Y70" s="45">
        <v>-10.929316212497888</v>
      </c>
      <c r="Z70" s="73">
        <v>-1.6822839771353733</v>
      </c>
      <c r="AA70" s="73">
        <v>1.1826107527093694</v>
      </c>
      <c r="AB70" s="10"/>
    </row>
    <row r="71" spans="1:28" ht="17.149999999999999" customHeight="1" x14ac:dyDescent="0.2">
      <c r="A71" s="15"/>
      <c r="B71" s="17"/>
      <c r="C71" s="27" t="s">
        <v>11</v>
      </c>
      <c r="D71" s="42">
        <v>-1.4739656500718141</v>
      </c>
      <c r="E71" s="73">
        <v>-2.703146974118793</v>
      </c>
      <c r="F71" s="43">
        <v>-1.415931840188849</v>
      </c>
      <c r="G71" s="44">
        <v>-17.004314103098725</v>
      </c>
      <c r="H71" s="73">
        <v>-7.721573760855188</v>
      </c>
      <c r="I71" s="73">
        <v>1.2707427399177564</v>
      </c>
      <c r="J71" s="43">
        <v>-10.011599277308967</v>
      </c>
      <c r="K71" s="44">
        <v>-4.0562430012291824</v>
      </c>
      <c r="L71" s="45">
        <v>8.6574988124015171</v>
      </c>
      <c r="M71" s="73">
        <v>-2.1288316106349865</v>
      </c>
      <c r="N71" s="43">
        <v>-2.2737621384953224</v>
      </c>
      <c r="O71" s="44">
        <v>-3.8199210665360028</v>
      </c>
      <c r="P71" s="44">
        <v>-7.8693556321741864</v>
      </c>
      <c r="Q71" s="44">
        <v>-38.399010335504073</v>
      </c>
      <c r="R71" s="44">
        <v>9.6289490842273722</v>
      </c>
      <c r="S71" s="44">
        <v>-15.269735809060217</v>
      </c>
      <c r="T71" s="44">
        <v>-4.975223870431314E-2</v>
      </c>
      <c r="U71" s="44">
        <v>1.9714464753535217</v>
      </c>
      <c r="V71" s="44">
        <v>-2.5466517895596768E-2</v>
      </c>
      <c r="W71" s="44">
        <v>0.21803567829808018</v>
      </c>
      <c r="X71" s="44">
        <v>2.7238868134251679</v>
      </c>
      <c r="Y71" s="45">
        <v>-10.060122610526539</v>
      </c>
      <c r="Z71" s="73">
        <v>0.29395885910380082</v>
      </c>
      <c r="AA71" s="73">
        <v>3.21647725709254</v>
      </c>
      <c r="AB71" s="10"/>
    </row>
    <row r="72" spans="1:28" ht="17.149999999999999" customHeight="1" x14ac:dyDescent="0.2">
      <c r="A72" s="15"/>
      <c r="B72" s="17"/>
      <c r="C72" s="27" t="s">
        <v>12</v>
      </c>
      <c r="D72" s="42">
        <v>5.988602183950122</v>
      </c>
      <c r="E72" s="73">
        <v>0.9728019530495815</v>
      </c>
      <c r="F72" s="43">
        <v>0.68798261888603507</v>
      </c>
      <c r="G72" s="44">
        <v>-9.7648438374293871</v>
      </c>
      <c r="H72" s="73">
        <v>2.3104697899549231</v>
      </c>
      <c r="I72" s="73">
        <v>30.87813877348658</v>
      </c>
      <c r="J72" s="43">
        <v>1.235737101604589</v>
      </c>
      <c r="K72" s="44">
        <v>49.900220912643974</v>
      </c>
      <c r="L72" s="45">
        <v>10.19503525999033</v>
      </c>
      <c r="M72" s="73">
        <v>-2.7390007923701365</v>
      </c>
      <c r="N72" s="43">
        <v>-4.7645007424375807</v>
      </c>
      <c r="O72" s="44">
        <v>-8.2544862767727452</v>
      </c>
      <c r="P72" s="44">
        <v>-0.77190438033126652</v>
      </c>
      <c r="Q72" s="44">
        <v>-41.776984867933805</v>
      </c>
      <c r="R72" s="44">
        <v>12.309471096960225</v>
      </c>
      <c r="S72" s="44">
        <v>-13.455640772600406</v>
      </c>
      <c r="T72" s="44">
        <v>1.2537613023868135</v>
      </c>
      <c r="U72" s="44">
        <v>-0.46576623264159039</v>
      </c>
      <c r="V72" s="44">
        <v>-2.544997760582102E-2</v>
      </c>
      <c r="W72" s="44">
        <v>3.6835030415373451</v>
      </c>
      <c r="X72" s="44">
        <v>-0.81035066587379256</v>
      </c>
      <c r="Y72" s="45">
        <v>-7.9862805398365762</v>
      </c>
      <c r="Z72" s="73">
        <v>7.8904565686069965</v>
      </c>
      <c r="AA72" s="73">
        <v>11.034345775293241</v>
      </c>
      <c r="AB72" s="10"/>
    </row>
    <row r="73" spans="1:28" ht="17.149999999999999" customHeight="1" x14ac:dyDescent="0.2">
      <c r="A73" s="15"/>
      <c r="B73" s="17"/>
      <c r="C73" s="27" t="s">
        <v>31</v>
      </c>
      <c r="D73" s="42">
        <v>-0.76309451263638761</v>
      </c>
      <c r="E73" s="73">
        <v>-0.75136483285901856</v>
      </c>
      <c r="F73" s="43">
        <v>2.730553644535171</v>
      </c>
      <c r="G73" s="44">
        <v>-1.8963496053712143</v>
      </c>
      <c r="H73" s="73">
        <v>-13.534364011635839</v>
      </c>
      <c r="I73" s="73">
        <v>24.723005182204631</v>
      </c>
      <c r="J73" s="43">
        <v>6.2624900564599058</v>
      </c>
      <c r="K73" s="44">
        <v>-8.9914696173538129</v>
      </c>
      <c r="L73" s="45">
        <v>30.996179814943893</v>
      </c>
      <c r="M73" s="73">
        <v>-4.2650850421760884</v>
      </c>
      <c r="N73" s="43">
        <v>-3.7658399361825481</v>
      </c>
      <c r="O73" s="44">
        <v>-3.9501601701676039</v>
      </c>
      <c r="P73" s="44">
        <v>-20.925982733535282</v>
      </c>
      <c r="Q73" s="44">
        <v>-42.665085576151675</v>
      </c>
      <c r="R73" s="44">
        <v>5.5847359720586871</v>
      </c>
      <c r="S73" s="44">
        <v>-11.454539992995642</v>
      </c>
      <c r="T73" s="44">
        <v>1.5054446866598945</v>
      </c>
      <c r="U73" s="44">
        <v>3.8214262706950977</v>
      </c>
      <c r="V73" s="44">
        <v>-2.5456187934676071E-2</v>
      </c>
      <c r="W73" s="44">
        <v>1.266215038943139</v>
      </c>
      <c r="X73" s="44">
        <v>3.1991234468925058</v>
      </c>
      <c r="Y73" s="45">
        <v>-17.173368012225545</v>
      </c>
      <c r="Z73" s="73">
        <v>1.0175882876302116</v>
      </c>
      <c r="AA73" s="73">
        <v>3.9612385723892647</v>
      </c>
      <c r="AB73" s="10"/>
    </row>
    <row r="74" spans="1:28" ht="17.149999999999999" customHeight="1" x14ac:dyDescent="0.2">
      <c r="A74" s="15"/>
      <c r="B74" s="17"/>
      <c r="C74" s="27" t="s">
        <v>22</v>
      </c>
      <c r="D74" s="42">
        <v>-3.5739994073482331</v>
      </c>
      <c r="E74" s="73">
        <v>-3.2695371270773768</v>
      </c>
      <c r="F74" s="43">
        <v>-3.1113410094795189</v>
      </c>
      <c r="G74" s="44">
        <v>-10.283331820590673</v>
      </c>
      <c r="H74" s="73">
        <v>-20.139503409504972</v>
      </c>
      <c r="I74" s="73">
        <v>-5.5802130655661815</v>
      </c>
      <c r="J74" s="43">
        <v>37.167771565764539</v>
      </c>
      <c r="K74" s="44">
        <v>-13.241885871440665</v>
      </c>
      <c r="L74" s="45">
        <v>14.059512213816895</v>
      </c>
      <c r="M74" s="73">
        <v>-2.8881896988176257</v>
      </c>
      <c r="N74" s="43">
        <v>-4.1891643484761216</v>
      </c>
      <c r="O74" s="44">
        <v>-6.2628310092979182</v>
      </c>
      <c r="P74" s="44">
        <v>-5.9989781192737812</v>
      </c>
      <c r="Q74" s="44">
        <v>-37.964215125351089</v>
      </c>
      <c r="R74" s="44">
        <v>5.2574913473062121</v>
      </c>
      <c r="S74" s="44">
        <v>-13.336177054730047</v>
      </c>
      <c r="T74" s="44">
        <v>0.85233441070431804</v>
      </c>
      <c r="U74" s="44">
        <v>1.1244035142487623</v>
      </c>
      <c r="V74" s="44">
        <v>-2.546430536348902E-2</v>
      </c>
      <c r="W74" s="44">
        <v>2.0898158997462888</v>
      </c>
      <c r="X74" s="44">
        <v>0.64687494661004741</v>
      </c>
      <c r="Y74" s="45">
        <v>-10.177670371592871</v>
      </c>
      <c r="Z74" s="73">
        <v>-1.843734988084242</v>
      </c>
      <c r="AA74" s="73">
        <v>1.0165177096005233</v>
      </c>
      <c r="AB74" s="10"/>
    </row>
    <row r="75" spans="1:28" ht="17.149999999999999" customHeight="1" x14ac:dyDescent="0.2">
      <c r="A75" s="15"/>
      <c r="B75" s="17"/>
      <c r="C75" s="27" t="s">
        <v>49</v>
      </c>
      <c r="D75" s="42">
        <v>2.5861209683667665</v>
      </c>
      <c r="E75" s="73">
        <v>-0.92543805533035051</v>
      </c>
      <c r="F75" s="43">
        <v>0.24260049086760452</v>
      </c>
      <c r="G75" s="44">
        <v>-12.966656381278755</v>
      </c>
      <c r="H75" s="73">
        <v>-56.329854676679993</v>
      </c>
      <c r="I75" s="73">
        <v>9.92461803643811</v>
      </c>
      <c r="J75" s="43">
        <v>31.549755631631815</v>
      </c>
      <c r="K75" s="44">
        <v>-11.27884012351281</v>
      </c>
      <c r="L75" s="45">
        <v>14.725364127036167</v>
      </c>
      <c r="M75" s="73">
        <v>-2.08971835942222</v>
      </c>
      <c r="N75" s="43">
        <v>-4.6651300974289649</v>
      </c>
      <c r="O75" s="44">
        <v>-4.1783911666156772</v>
      </c>
      <c r="P75" s="44">
        <v>-5.0911509992746389</v>
      </c>
      <c r="Q75" s="44">
        <v>-41.211759733112444</v>
      </c>
      <c r="R75" s="44">
        <v>11.939061165585537</v>
      </c>
      <c r="S75" s="44">
        <v>-16.34958450648033</v>
      </c>
      <c r="T75" s="44">
        <v>0.53916242398688086</v>
      </c>
      <c r="U75" s="44">
        <v>2.1996895102814862</v>
      </c>
      <c r="V75" s="44">
        <v>-2.5452495754645081E-2</v>
      </c>
      <c r="W75" s="44">
        <v>3.6436284196269084</v>
      </c>
      <c r="X75" s="44">
        <v>-0.30914344090807488</v>
      </c>
      <c r="Y75" s="45">
        <v>-8.5098329958688552</v>
      </c>
      <c r="Z75" s="73">
        <v>4.4269070309338767</v>
      </c>
      <c r="AA75" s="73">
        <v>7.4699012606666839</v>
      </c>
      <c r="AB75" s="10"/>
    </row>
    <row r="76" spans="1:28" ht="17.149999999999999" customHeight="1" x14ac:dyDescent="0.2">
      <c r="A76" s="15"/>
      <c r="B76" s="17"/>
      <c r="C76" s="27" t="s">
        <v>50</v>
      </c>
      <c r="D76" s="42">
        <v>-4.6570102530133068</v>
      </c>
      <c r="E76" s="73">
        <v>5.1670188522892069</v>
      </c>
      <c r="F76" s="43">
        <v>5.5213625880053252</v>
      </c>
      <c r="G76" s="44">
        <v>3.7762108315822309</v>
      </c>
      <c r="H76" s="73">
        <v>-0.23621785274644844</v>
      </c>
      <c r="I76" s="73">
        <v>-10.606433398246901</v>
      </c>
      <c r="J76" s="43">
        <v>15.979538569986094</v>
      </c>
      <c r="K76" s="44">
        <v>-6.321961255220705</v>
      </c>
      <c r="L76" s="45">
        <v>-15.055213399649899</v>
      </c>
      <c r="M76" s="73">
        <v>-3.0931222218688026</v>
      </c>
      <c r="N76" s="43">
        <v>-4.4136783484385882</v>
      </c>
      <c r="O76" s="44">
        <v>-5.7734375484744076</v>
      </c>
      <c r="P76" s="44">
        <v>-8.2416304656102444</v>
      </c>
      <c r="Q76" s="44">
        <v>-32.913118616231507</v>
      </c>
      <c r="R76" s="44">
        <v>10.336721684831431</v>
      </c>
      <c r="S76" s="44">
        <v>-10.768213312827884</v>
      </c>
      <c r="T76" s="44">
        <v>1.881613382083273</v>
      </c>
      <c r="U76" s="44">
        <v>7.0185102181516426</v>
      </c>
      <c r="V76" s="44">
        <v>-2.5454207492874043E-2</v>
      </c>
      <c r="W76" s="44">
        <v>1.4102436596970318</v>
      </c>
      <c r="X76" s="44">
        <v>-0.54278018368534386</v>
      </c>
      <c r="Y76" s="45">
        <v>-11.110753655891225</v>
      </c>
      <c r="Z76" s="73">
        <v>-2.9461992133853752</v>
      </c>
      <c r="AA76" s="73">
        <v>-0.11803878492751783</v>
      </c>
      <c r="AB76" s="10"/>
    </row>
    <row r="77" spans="1:28" ht="17.149999999999999" customHeight="1" x14ac:dyDescent="0.2">
      <c r="A77" s="15"/>
      <c r="B77" s="17"/>
      <c r="C77" s="27" t="s">
        <v>32</v>
      </c>
      <c r="D77" s="42">
        <v>-13.002971612788139</v>
      </c>
      <c r="E77" s="73">
        <v>14.96670229384198</v>
      </c>
      <c r="F77" s="43">
        <v>21.600363392942526</v>
      </c>
      <c r="G77" s="44">
        <v>0.31626322831772291</v>
      </c>
      <c r="H77" s="73">
        <v>0.58939096267190572</v>
      </c>
      <c r="I77" s="73">
        <v>-38.124137398538764</v>
      </c>
      <c r="J77" s="43" t="s">
        <v>85</v>
      </c>
      <c r="K77" s="44">
        <v>416.28189550425276</v>
      </c>
      <c r="L77" s="45">
        <v>-39.321840827706701</v>
      </c>
      <c r="M77" s="73">
        <v>-1.3005188245481314</v>
      </c>
      <c r="N77" s="43">
        <v>-245.19494783086216</v>
      </c>
      <c r="O77" s="44">
        <v>-2.8112033195020749</v>
      </c>
      <c r="P77" s="44">
        <v>-1.4498256757223238</v>
      </c>
      <c r="Q77" s="44">
        <v>-65.344881561097779</v>
      </c>
      <c r="R77" s="44">
        <v>56.949188918498386</v>
      </c>
      <c r="S77" s="44" t="s">
        <v>85</v>
      </c>
      <c r="T77" s="44">
        <v>-2.1274360455954193</v>
      </c>
      <c r="U77" s="44" t="s">
        <v>85</v>
      </c>
      <c r="V77" s="44">
        <v>-2.5166940706687693E-2</v>
      </c>
      <c r="W77" s="44">
        <v>8.6872211154321144E-2</v>
      </c>
      <c r="X77" s="44">
        <v>22.758710123627562</v>
      </c>
      <c r="Y77" s="45">
        <v>-66.877192982456137</v>
      </c>
      <c r="Z77" s="73">
        <v>-11.441494883582976</v>
      </c>
      <c r="AA77" s="73">
        <v>-8.8623853211009163</v>
      </c>
      <c r="AB77" s="10"/>
    </row>
    <row r="78" spans="1:28" ht="17.149999999999999" customHeight="1" x14ac:dyDescent="0.2">
      <c r="A78" s="15"/>
      <c r="B78" s="17"/>
      <c r="C78" s="27" t="s">
        <v>33</v>
      </c>
      <c r="D78" s="42">
        <v>4.8346443622784614</v>
      </c>
      <c r="E78" s="73">
        <v>3.1128501335320786</v>
      </c>
      <c r="F78" s="43">
        <v>4.6840424054441918</v>
      </c>
      <c r="G78" s="44">
        <v>0.31768363248542059</v>
      </c>
      <c r="H78" s="73">
        <v>-2.0926589077887199</v>
      </c>
      <c r="I78" s="73">
        <v>12.868355496204289</v>
      </c>
      <c r="J78" s="43" t="s">
        <v>85</v>
      </c>
      <c r="K78" s="44">
        <v>-101.75475911942998</v>
      </c>
      <c r="L78" s="45">
        <v>13.449317109403719</v>
      </c>
      <c r="M78" s="73">
        <v>-4.6633019036336192</v>
      </c>
      <c r="N78" s="43">
        <v>59.288017371849712</v>
      </c>
      <c r="O78" s="44">
        <v>-51.396171198634313</v>
      </c>
      <c r="P78" s="44">
        <v>5.7921345252371088</v>
      </c>
      <c r="Q78" s="44">
        <v>-66.037350931112329</v>
      </c>
      <c r="R78" s="44">
        <v>49.304914522024887</v>
      </c>
      <c r="S78" s="44" t="s">
        <v>85</v>
      </c>
      <c r="T78" s="44">
        <v>0.44219517116147694</v>
      </c>
      <c r="U78" s="44" t="s">
        <v>85</v>
      </c>
      <c r="V78" s="44">
        <v>-2.5166993488040437E-2</v>
      </c>
      <c r="W78" s="44">
        <v>8.6815139713389042E-2</v>
      </c>
      <c r="X78" s="44">
        <v>7.2408061500103882</v>
      </c>
      <c r="Y78" s="45">
        <v>0.61339430100931247</v>
      </c>
      <c r="Z78" s="73">
        <v>6.7151569766506283</v>
      </c>
      <c r="AA78" s="73">
        <v>9.8250550850832248</v>
      </c>
      <c r="AB78" s="10"/>
    </row>
    <row r="79" spans="1:28" ht="17.149999999999999" customHeight="1" x14ac:dyDescent="0.2">
      <c r="A79" s="15"/>
      <c r="B79" s="17"/>
      <c r="C79" s="27" t="s">
        <v>8</v>
      </c>
      <c r="D79" s="42">
        <v>-19.672746365510903</v>
      </c>
      <c r="E79" s="73">
        <v>-1.3780669638465395</v>
      </c>
      <c r="F79" s="43">
        <v>-2.95979807652704</v>
      </c>
      <c r="G79" s="44">
        <v>20.103483178674821</v>
      </c>
      <c r="H79" s="73">
        <v>5.2014744907663184</v>
      </c>
      <c r="I79" s="73">
        <v>-47.612111578415565</v>
      </c>
      <c r="J79" s="43" t="s">
        <v>85</v>
      </c>
      <c r="K79" s="44">
        <v>-63.971486941194385</v>
      </c>
      <c r="L79" s="45">
        <v>12.757969137326192</v>
      </c>
      <c r="M79" s="73">
        <v>-4.3086877715327194</v>
      </c>
      <c r="N79" s="43">
        <v>-14.777323355926997</v>
      </c>
      <c r="O79" s="44">
        <v>-6.4723317551953636</v>
      </c>
      <c r="P79" s="44">
        <v>-6.0229111018500614</v>
      </c>
      <c r="Q79" s="44">
        <v>-43.944162403210235</v>
      </c>
      <c r="R79" s="44">
        <v>12.124537118330762</v>
      </c>
      <c r="S79" s="44">
        <v>-20.641261780011085</v>
      </c>
      <c r="T79" s="44">
        <v>0.77439197356551248</v>
      </c>
      <c r="U79" s="44">
        <v>2.8352983762976414</v>
      </c>
      <c r="V79" s="44">
        <v>-2.5450598180241701E-2</v>
      </c>
      <c r="W79" s="44">
        <v>1.1450255023821956</v>
      </c>
      <c r="X79" s="44">
        <v>-0.73987743769002623</v>
      </c>
      <c r="Y79" s="45">
        <v>-13.8439972486323</v>
      </c>
      <c r="Z79" s="73">
        <v>-18.231336837004921</v>
      </c>
      <c r="AA79" s="73">
        <v>-15.84871103774948</v>
      </c>
      <c r="AB79" s="10"/>
    </row>
    <row r="80" spans="1:28" ht="17.149999999999999" customHeight="1" x14ac:dyDescent="0.2">
      <c r="A80" s="15"/>
      <c r="B80" s="17"/>
      <c r="C80" s="27" t="s">
        <v>34</v>
      </c>
      <c r="D80" s="42">
        <v>-2.7105272808093828</v>
      </c>
      <c r="E80" s="73">
        <v>-6.8437586507735713</v>
      </c>
      <c r="F80" s="43">
        <v>9.0155926423978112</v>
      </c>
      <c r="G80" s="44">
        <v>12.937347436940602</v>
      </c>
      <c r="H80" s="73">
        <v>-22.671746194344607</v>
      </c>
      <c r="I80" s="73">
        <v>3.7696289747457534</v>
      </c>
      <c r="J80" s="43" t="s">
        <v>85</v>
      </c>
      <c r="K80" s="44">
        <v>13.276868534054614</v>
      </c>
      <c r="L80" s="45">
        <v>-1.2721178652423388</v>
      </c>
      <c r="M80" s="73">
        <v>-2.8003202494175881</v>
      </c>
      <c r="N80" s="43">
        <v>-6.9737558532070132</v>
      </c>
      <c r="O80" s="44">
        <v>-12.831717116867905</v>
      </c>
      <c r="P80" s="44">
        <v>5.8288648877366809</v>
      </c>
      <c r="Q80" s="44">
        <v>-49.85780073564419</v>
      </c>
      <c r="R80" s="44">
        <v>-5.6668117183232898</v>
      </c>
      <c r="S80" s="44">
        <v>-5.5592321124692745</v>
      </c>
      <c r="T80" s="44">
        <v>2.2141455490307296</v>
      </c>
      <c r="U80" s="44">
        <v>-1.4365952046733874</v>
      </c>
      <c r="V80" s="44">
        <v>-2.5496810777845956E-2</v>
      </c>
      <c r="W80" s="44">
        <v>0.54043635724116212</v>
      </c>
      <c r="X80" s="44">
        <v>-1.0215096457335398</v>
      </c>
      <c r="Y80" s="45">
        <v>-3.7063060114265465</v>
      </c>
      <c r="Z80" s="73">
        <v>-0.9647199701085365</v>
      </c>
      <c r="AA80" s="73">
        <v>1.921234580737154</v>
      </c>
      <c r="AB80" s="10"/>
    </row>
    <row r="81" spans="1:28" ht="17.149999999999999" customHeight="1" x14ac:dyDescent="0.2">
      <c r="A81" s="15"/>
      <c r="B81" s="17"/>
      <c r="C81" s="27" t="s">
        <v>35</v>
      </c>
      <c r="D81" s="42">
        <v>5.2144085793825665</v>
      </c>
      <c r="E81" s="73">
        <v>11.409472653669802</v>
      </c>
      <c r="F81" s="43">
        <v>11.244987059077353</v>
      </c>
      <c r="G81" s="44">
        <v>13.011951204408941</v>
      </c>
      <c r="H81" s="73">
        <v>-29.437869822485208</v>
      </c>
      <c r="I81" s="73">
        <v>37.652190193734079</v>
      </c>
      <c r="J81" s="43">
        <v>20.895005197762487</v>
      </c>
      <c r="K81" s="44">
        <v>57.208165582235239</v>
      </c>
      <c r="L81" s="45">
        <v>22.396126711409085</v>
      </c>
      <c r="M81" s="73">
        <v>-3.7792518913584745</v>
      </c>
      <c r="N81" s="43">
        <v>-0.31191155745567806</v>
      </c>
      <c r="O81" s="44">
        <v>-1.5455084520624147</v>
      </c>
      <c r="P81" s="44">
        <v>-12.383659570303594</v>
      </c>
      <c r="Q81" s="44">
        <v>-45.513384095385767</v>
      </c>
      <c r="R81" s="44">
        <v>10.557275002467874</v>
      </c>
      <c r="S81" s="44">
        <v>-19.02890102220945</v>
      </c>
      <c r="T81" s="44">
        <v>0.71008199155521401</v>
      </c>
      <c r="U81" s="44">
        <v>-4.8516755461681536</v>
      </c>
      <c r="V81" s="44">
        <v>-2.5447988376517801E-2</v>
      </c>
      <c r="W81" s="44">
        <v>12.160121746721975</v>
      </c>
      <c r="X81" s="44">
        <v>-2.4320009343028492</v>
      </c>
      <c r="Y81" s="45">
        <v>-9.1417772840753386</v>
      </c>
      <c r="Z81" s="73">
        <v>7.102475830134515</v>
      </c>
      <c r="AA81" s="73">
        <v>10.223331065245333</v>
      </c>
      <c r="AB81" s="10"/>
    </row>
    <row r="82" spans="1:28" ht="17.149999999999999" customHeight="1" x14ac:dyDescent="0.2">
      <c r="A82" s="15"/>
      <c r="B82" s="17"/>
      <c r="C82" s="27" t="s">
        <v>36</v>
      </c>
      <c r="D82" s="42">
        <v>2.1704946051476015</v>
      </c>
      <c r="E82" s="73">
        <v>-21.219634370771566</v>
      </c>
      <c r="F82" s="43">
        <v>-17.067308087098144</v>
      </c>
      <c r="G82" s="44">
        <v>32.933108487914559</v>
      </c>
      <c r="H82" s="73">
        <v>-27.836788593631951</v>
      </c>
      <c r="I82" s="73">
        <v>35.643828024935196</v>
      </c>
      <c r="J82" s="43">
        <v>-27.976981490270525</v>
      </c>
      <c r="K82" s="44">
        <v>10.849039695025384</v>
      </c>
      <c r="L82" s="45">
        <v>69.613527973833158</v>
      </c>
      <c r="M82" s="73">
        <v>-1.7259594317154761</v>
      </c>
      <c r="N82" s="43">
        <v>-7.7160716064701891</v>
      </c>
      <c r="O82" s="44">
        <v>1.8784821873633395</v>
      </c>
      <c r="P82" s="44">
        <v>-3.2929459662282818</v>
      </c>
      <c r="Q82" s="44">
        <v>-41.831439407167352</v>
      </c>
      <c r="R82" s="44">
        <v>0.59928844293066486</v>
      </c>
      <c r="S82" s="44">
        <v>-2.1363556917947268</v>
      </c>
      <c r="T82" s="44">
        <v>0.89524808193383387</v>
      </c>
      <c r="U82" s="44">
        <v>-2.0236307060419261</v>
      </c>
      <c r="V82" s="44">
        <v>-2.5457624683181315E-2</v>
      </c>
      <c r="W82" s="44">
        <v>3.3260421888189429</v>
      </c>
      <c r="X82" s="44">
        <v>-1.6123536286714244</v>
      </c>
      <c r="Y82" s="45">
        <v>-8.2839792772560941</v>
      </c>
      <c r="Z82" s="73">
        <v>4.0037482196540841</v>
      </c>
      <c r="AA82" s="73">
        <v>7.0346276539354866</v>
      </c>
      <c r="AB82" s="10"/>
    </row>
    <row r="83" spans="1:28" ht="17.149999999999999" customHeight="1" x14ac:dyDescent="0.2">
      <c r="A83" s="15"/>
      <c r="B83" s="17"/>
      <c r="C83" s="27" t="s">
        <v>17</v>
      </c>
      <c r="D83" s="42">
        <v>-5.8724643436520685</v>
      </c>
      <c r="E83" s="73">
        <v>-7.0305616370201065</v>
      </c>
      <c r="F83" s="43">
        <v>-6.8654835731412858</v>
      </c>
      <c r="G83" s="44">
        <v>-1.2035010940919038</v>
      </c>
      <c r="H83" s="73">
        <v>-12.108686666521635</v>
      </c>
      <c r="I83" s="73">
        <v>16.338544631328418</v>
      </c>
      <c r="J83" s="43">
        <v>-38.072051015697141</v>
      </c>
      <c r="K83" s="44">
        <v>57.705847009776754</v>
      </c>
      <c r="L83" s="45">
        <v>-8.750501424128446</v>
      </c>
      <c r="M83" s="73">
        <v>-11.39603240637696</v>
      </c>
      <c r="N83" s="43">
        <v>-4.7583241923498818</v>
      </c>
      <c r="O83" s="44">
        <v>-4.93301057643367</v>
      </c>
      <c r="P83" s="44">
        <v>-27.973485575620536</v>
      </c>
      <c r="Q83" s="44">
        <v>-23.95544357062262</v>
      </c>
      <c r="R83" s="44">
        <v>-49.996739077773924</v>
      </c>
      <c r="S83" s="44">
        <v>-19.363360053981506</v>
      </c>
      <c r="T83" s="44">
        <v>1.2828274962524577</v>
      </c>
      <c r="U83" s="44">
        <v>1.0659659386697737</v>
      </c>
      <c r="V83" s="44">
        <v>-2.5489565007667032E-2</v>
      </c>
      <c r="W83" s="44">
        <v>8.6886064969677781E-2</v>
      </c>
      <c r="X83" s="44">
        <v>3.8234076944661339</v>
      </c>
      <c r="Y83" s="45">
        <v>-5.0311138134798998</v>
      </c>
      <c r="Z83" s="73">
        <v>-4.1835341603846379</v>
      </c>
      <c r="AA83" s="73">
        <v>-1.3912825494312662</v>
      </c>
      <c r="AB83" s="10"/>
    </row>
    <row r="84" spans="1:28" ht="17.149999999999999" customHeight="1" x14ac:dyDescent="0.2">
      <c r="A84" s="15"/>
      <c r="B84" s="17"/>
      <c r="C84" s="27" t="s">
        <v>37</v>
      </c>
      <c r="D84" s="42">
        <v>-2.189292767195929</v>
      </c>
      <c r="E84" s="73">
        <v>0.90604320491903689</v>
      </c>
      <c r="F84" s="43">
        <v>-4.1629424698053574</v>
      </c>
      <c r="G84" s="44">
        <v>19.801035656578815</v>
      </c>
      <c r="H84" s="73">
        <v>184.0297049052179</v>
      </c>
      <c r="I84" s="73">
        <v>6.9069575385619473</v>
      </c>
      <c r="J84" s="43">
        <v>-40.821802599170987</v>
      </c>
      <c r="K84" s="44">
        <v>2.5306148329470499</v>
      </c>
      <c r="L84" s="45">
        <v>13.136902081536835</v>
      </c>
      <c r="M84" s="73">
        <v>-4.9755595678223026</v>
      </c>
      <c r="N84" s="43">
        <v>-2.1768437637829785</v>
      </c>
      <c r="O84" s="44">
        <v>-10.893134644029326</v>
      </c>
      <c r="P84" s="44">
        <v>-5.6330471692409194</v>
      </c>
      <c r="Q84" s="44">
        <v>-39.339910410375801</v>
      </c>
      <c r="R84" s="44">
        <v>9.7056371782848796</v>
      </c>
      <c r="S84" s="44">
        <v>-1.675461278358235</v>
      </c>
      <c r="T84" s="44">
        <v>-3.0578864080639372</v>
      </c>
      <c r="U84" s="44">
        <v>-0.52352135575839764</v>
      </c>
      <c r="V84" s="44">
        <v>-2.5464159443289402E-2</v>
      </c>
      <c r="W84" s="44">
        <v>1.1736448232283569</v>
      </c>
      <c r="X84" s="44">
        <v>-2.1293690958206231</v>
      </c>
      <c r="Y84" s="45">
        <v>-33.936039242340826</v>
      </c>
      <c r="Z84" s="73">
        <v>-0.43426961503434225</v>
      </c>
      <c r="AA84" s="73">
        <v>2.4671119581105336</v>
      </c>
      <c r="AB84" s="10"/>
    </row>
    <row r="85" spans="1:28" ht="17.149999999999999" customHeight="1" x14ac:dyDescent="0.2">
      <c r="A85" s="15"/>
      <c r="B85" s="17"/>
      <c r="C85" s="27" t="s">
        <v>9</v>
      </c>
      <c r="D85" s="42">
        <v>-3.7876438075851562</v>
      </c>
      <c r="E85" s="73">
        <v>-9.3635740550326663</v>
      </c>
      <c r="F85" s="43">
        <v>11.414563857621598</v>
      </c>
      <c r="G85" s="44">
        <v>32.523602626506808</v>
      </c>
      <c r="H85" s="73">
        <v>-45.489230821470365</v>
      </c>
      <c r="I85" s="73">
        <v>5.0181634901293517</v>
      </c>
      <c r="J85" s="43">
        <v>15.121951219512194</v>
      </c>
      <c r="K85" s="44">
        <v>-6.8455549332136458</v>
      </c>
      <c r="L85" s="45">
        <v>8.8500857553451517</v>
      </c>
      <c r="M85" s="73">
        <v>-2.2798901517219647</v>
      </c>
      <c r="N85" s="43">
        <v>-11.091504582107557</v>
      </c>
      <c r="O85" s="44">
        <v>-7.4152111979414572</v>
      </c>
      <c r="P85" s="44">
        <v>-4.0603952120157878</v>
      </c>
      <c r="Q85" s="44">
        <v>-51.309385453108135</v>
      </c>
      <c r="R85" s="44">
        <v>10.735796007143994</v>
      </c>
      <c r="S85" s="44">
        <v>-19.338919512086825</v>
      </c>
      <c r="T85" s="44">
        <v>0.86457903367953681</v>
      </c>
      <c r="U85" s="44">
        <v>11.914464891539014</v>
      </c>
      <c r="V85" s="44">
        <v>-2.5441065278812694E-2</v>
      </c>
      <c r="W85" s="44">
        <v>8.689579292187774E-2</v>
      </c>
      <c r="X85" s="44">
        <v>1.1420525579671821</v>
      </c>
      <c r="Y85" s="45">
        <v>-7.0068625951667745</v>
      </c>
      <c r="Z85" s="73">
        <v>-2.06128750634173</v>
      </c>
      <c r="AA85" s="73">
        <v>0.79277074650454371</v>
      </c>
      <c r="AB85" s="10"/>
    </row>
    <row r="86" spans="1:28" ht="17.149999999999999" customHeight="1" x14ac:dyDescent="0.2">
      <c r="A86" s="15"/>
      <c r="B86" s="17"/>
      <c r="C86" s="27" t="s">
        <v>38</v>
      </c>
      <c r="D86" s="42">
        <v>-5.2399221367234965</v>
      </c>
      <c r="E86" s="73">
        <v>0.92408355064047665</v>
      </c>
      <c r="F86" s="43">
        <v>5.5103353514899256</v>
      </c>
      <c r="G86" s="44">
        <v>22.43163085836466</v>
      </c>
      <c r="H86" s="73">
        <v>-12.889710347461063</v>
      </c>
      <c r="I86" s="73">
        <v>-2.6589566291402011</v>
      </c>
      <c r="J86" s="43">
        <v>19.716341195331509</v>
      </c>
      <c r="K86" s="44">
        <v>-4.4359193028275987</v>
      </c>
      <c r="L86" s="45">
        <v>-3.5864603880229695</v>
      </c>
      <c r="M86" s="73">
        <v>-6.5132835063509864</v>
      </c>
      <c r="N86" s="43">
        <v>-1.7630522499165389</v>
      </c>
      <c r="O86" s="44">
        <v>-5.3108429018528538</v>
      </c>
      <c r="P86" s="44">
        <v>-34.152906388440179</v>
      </c>
      <c r="Q86" s="44">
        <v>-42.876452987529952</v>
      </c>
      <c r="R86" s="44">
        <v>8.1767225718739365</v>
      </c>
      <c r="S86" s="44">
        <v>-12.453356649650898</v>
      </c>
      <c r="T86" s="44">
        <v>0.88882745223125337</v>
      </c>
      <c r="U86" s="44">
        <v>-5.6923938609214426</v>
      </c>
      <c r="V86" s="44">
        <v>-2.5450749488304326E-2</v>
      </c>
      <c r="W86" s="44">
        <v>0.98801744765626087</v>
      </c>
      <c r="X86" s="44">
        <v>1.3641115564168835</v>
      </c>
      <c r="Y86" s="45">
        <v>-16.932737084473199</v>
      </c>
      <c r="Z86" s="73">
        <v>-3.5397525862692611</v>
      </c>
      <c r="AA86" s="73">
        <v>-0.72899635203462587</v>
      </c>
      <c r="AB86" s="10"/>
    </row>
    <row r="87" spans="1:28" ht="17.149999999999999" customHeight="1" x14ac:dyDescent="0.2">
      <c r="A87" s="15"/>
      <c r="B87" s="17"/>
      <c r="C87" s="27" t="s">
        <v>18</v>
      </c>
      <c r="D87" s="42">
        <v>-2.6923527833854686</v>
      </c>
      <c r="E87" s="73">
        <v>-7.1941530283955792</v>
      </c>
      <c r="F87" s="43">
        <v>-4.4814733679664513</v>
      </c>
      <c r="G87" s="44">
        <v>-33.095311511059897</v>
      </c>
      <c r="H87" s="73">
        <v>-28.596665389936764</v>
      </c>
      <c r="I87" s="73">
        <v>17.183151365492396</v>
      </c>
      <c r="J87" s="43" t="s">
        <v>85</v>
      </c>
      <c r="K87" s="44">
        <v>-15.152259115837824</v>
      </c>
      <c r="L87" s="45">
        <v>33.085789053405293</v>
      </c>
      <c r="M87" s="73">
        <v>-4.6264014015068247</v>
      </c>
      <c r="N87" s="43">
        <v>-5.9007187278888757</v>
      </c>
      <c r="O87" s="44">
        <v>-1.2944192043943001</v>
      </c>
      <c r="P87" s="44">
        <v>-7.2987124344807555</v>
      </c>
      <c r="Q87" s="44">
        <v>-43.945338896695233</v>
      </c>
      <c r="R87" s="44">
        <v>12.273289258592506</v>
      </c>
      <c r="S87" s="44">
        <v>-16.094604740963209</v>
      </c>
      <c r="T87" s="44">
        <v>1.0015058317193251</v>
      </c>
      <c r="U87" s="44">
        <v>-14.964719880080718</v>
      </c>
      <c r="V87" s="44">
        <v>-2.5439482197510931E-2</v>
      </c>
      <c r="W87" s="44">
        <v>0.1044339485391757</v>
      </c>
      <c r="X87" s="44">
        <v>5.0925316693806275</v>
      </c>
      <c r="Y87" s="45">
        <v>-11.830706004109732</v>
      </c>
      <c r="Z87" s="73">
        <v>-0.94706880193208931</v>
      </c>
      <c r="AA87" s="73">
        <v>1.9396170094356329</v>
      </c>
      <c r="AB87" s="10"/>
    </row>
    <row r="88" spans="1:28" ht="17.149999999999999" customHeight="1" x14ac:dyDescent="0.2">
      <c r="A88" s="15"/>
      <c r="B88" s="17"/>
      <c r="C88" s="27" t="s">
        <v>19</v>
      </c>
      <c r="D88" s="42">
        <v>-1.6065584529331607</v>
      </c>
      <c r="E88" s="73">
        <v>-5.1088931369351016</v>
      </c>
      <c r="F88" s="43">
        <v>-6.0506527132399901</v>
      </c>
      <c r="G88" s="44">
        <v>66.987821380243574</v>
      </c>
      <c r="H88" s="73">
        <v>-21.084463528302873</v>
      </c>
      <c r="I88" s="73">
        <v>16.032476274168744</v>
      </c>
      <c r="J88" s="43">
        <v>-79.466891133557809</v>
      </c>
      <c r="K88" s="44">
        <v>-15.529215922609115</v>
      </c>
      <c r="L88" s="45">
        <v>43.063783676257735</v>
      </c>
      <c r="M88" s="73">
        <v>-4.7349147141694967</v>
      </c>
      <c r="N88" s="43">
        <v>-0.41083474149749721</v>
      </c>
      <c r="O88" s="44">
        <v>-3.8261742111935297</v>
      </c>
      <c r="P88" s="44">
        <v>-8.5573535270536087</v>
      </c>
      <c r="Q88" s="44">
        <v>-54.454317725053514</v>
      </c>
      <c r="R88" s="44">
        <v>11.519817949591866</v>
      </c>
      <c r="S88" s="44">
        <v>-2.356757102227335</v>
      </c>
      <c r="T88" s="44">
        <v>0.80323665431244629</v>
      </c>
      <c r="U88" s="44">
        <v>-7.1296406360196745</v>
      </c>
      <c r="V88" s="44">
        <v>-2.5442606835317801E-2</v>
      </c>
      <c r="W88" s="44">
        <v>7.3623339013480449E-2</v>
      </c>
      <c r="X88" s="44">
        <v>11.546002639724621</v>
      </c>
      <c r="Y88" s="45">
        <v>-5.0497054411385234</v>
      </c>
      <c r="Z88" s="73">
        <v>0.15854622203035099</v>
      </c>
      <c r="AA88" s="73">
        <v>3.0769999666811052</v>
      </c>
      <c r="AB88" s="10"/>
    </row>
    <row r="89" spans="1:28" ht="17.149999999999999" customHeight="1" x14ac:dyDescent="0.2">
      <c r="A89" s="15"/>
      <c r="B89" s="17"/>
      <c r="C89" s="27" t="s">
        <v>13</v>
      </c>
      <c r="D89" s="42">
        <v>-5.571893839178057</v>
      </c>
      <c r="E89" s="73">
        <v>-0.80513386586905</v>
      </c>
      <c r="F89" s="43">
        <v>10.642137802675707</v>
      </c>
      <c r="G89" s="44">
        <v>-5.4291281780087255</v>
      </c>
      <c r="H89" s="73">
        <v>-42.038006680509163</v>
      </c>
      <c r="I89" s="73">
        <v>15.043034960938694</v>
      </c>
      <c r="J89" s="43">
        <v>-60.272791806104856</v>
      </c>
      <c r="K89" s="44">
        <v>14.475520593711572</v>
      </c>
      <c r="L89" s="45">
        <v>16.272018102650854</v>
      </c>
      <c r="M89" s="73">
        <v>-11.485247746434961</v>
      </c>
      <c r="N89" s="43">
        <v>4.6187754847589764</v>
      </c>
      <c r="O89" s="44">
        <v>-6.7740697845363895</v>
      </c>
      <c r="P89" s="44">
        <v>-7.3277515431850047</v>
      </c>
      <c r="Q89" s="44">
        <v>-58.277041495825166</v>
      </c>
      <c r="R89" s="44">
        <v>-26.916291519649594</v>
      </c>
      <c r="S89" s="44">
        <v>-17.492922229081902</v>
      </c>
      <c r="T89" s="44">
        <v>0.93991654829266957</v>
      </c>
      <c r="U89" s="44">
        <v>3.0530108218150649</v>
      </c>
      <c r="V89" s="44">
        <v>-2.546545355973007E-2</v>
      </c>
      <c r="W89" s="44">
        <v>0.10711308123457401</v>
      </c>
      <c r="X89" s="44">
        <v>-3.2895575545338631</v>
      </c>
      <c r="Y89" s="45">
        <v>-10.133852152663103</v>
      </c>
      <c r="Z89" s="73">
        <v>-3.8774171429188478</v>
      </c>
      <c r="AA89" s="73">
        <v>-1.0764133213385469</v>
      </c>
      <c r="AB89" s="10"/>
    </row>
    <row r="90" spans="1:28" ht="17.149999999999999" customHeight="1" x14ac:dyDescent="0.2">
      <c r="A90" s="15"/>
      <c r="B90" s="17"/>
      <c r="C90" s="27" t="s">
        <v>39</v>
      </c>
      <c r="D90" s="42">
        <v>-22.358985599338428</v>
      </c>
      <c r="E90" s="73">
        <v>-14.833676078257001</v>
      </c>
      <c r="F90" s="43">
        <v>-21.226501933029233</v>
      </c>
      <c r="G90" s="44">
        <v>-7.4644780380198537</v>
      </c>
      <c r="H90" s="73">
        <v>-19.079558044135698</v>
      </c>
      <c r="I90" s="73">
        <v>-48.131026274471218</v>
      </c>
      <c r="J90" s="43">
        <v>9.5279374972567261</v>
      </c>
      <c r="K90" s="44">
        <v>-35.745051703621769</v>
      </c>
      <c r="L90" s="45">
        <v>-50.546316624273437</v>
      </c>
      <c r="M90" s="73">
        <v>0.15195408507946942</v>
      </c>
      <c r="N90" s="43">
        <v>-24.153894618619113</v>
      </c>
      <c r="O90" s="44">
        <v>-2.8087295954577716</v>
      </c>
      <c r="P90" s="44">
        <v>-9.7398599245747715</v>
      </c>
      <c r="Q90" s="44">
        <v>-31.902120438632764</v>
      </c>
      <c r="R90" s="44">
        <v>18.505449645806372</v>
      </c>
      <c r="S90" s="44" t="s">
        <v>85</v>
      </c>
      <c r="T90" s="44">
        <v>0.75986094048148045</v>
      </c>
      <c r="U90" s="44">
        <v>31.048635337574389</v>
      </c>
      <c r="V90" s="44">
        <v>-2.5374060253554181E-2</v>
      </c>
      <c r="W90" s="44">
        <v>8.684147760978006E-2</v>
      </c>
      <c r="X90" s="44">
        <v>6.0940987524738697</v>
      </c>
      <c r="Y90" s="45">
        <v>2.1481976696591807</v>
      </c>
      <c r="Z90" s="73">
        <v>-20.965422184934379</v>
      </c>
      <c r="AA90" s="73">
        <v>-18.661745563592625</v>
      </c>
      <c r="AB90" s="10"/>
    </row>
    <row r="91" spans="1:28" ht="17.149999999999999" customHeight="1" x14ac:dyDescent="0.2">
      <c r="A91" s="15"/>
      <c r="B91" s="17"/>
      <c r="C91" s="27" t="s">
        <v>40</v>
      </c>
      <c r="D91" s="42">
        <v>-9.822058029834178</v>
      </c>
      <c r="E91" s="73">
        <v>-27.009903960399949</v>
      </c>
      <c r="F91" s="43">
        <v>-18.097272207460229</v>
      </c>
      <c r="G91" s="44">
        <v>-8.6726533223654148</v>
      </c>
      <c r="H91" s="73">
        <v>-28.710704527918235</v>
      </c>
      <c r="I91" s="73">
        <v>-10.089160990804261</v>
      </c>
      <c r="J91" s="43">
        <v>10.030959752321982</v>
      </c>
      <c r="K91" s="44">
        <v>-17.836666403729829</v>
      </c>
      <c r="L91" s="45">
        <v>2.7402734417052428</v>
      </c>
      <c r="M91" s="73">
        <v>-1.7529075531866043</v>
      </c>
      <c r="N91" s="43">
        <v>20.518041622997455</v>
      </c>
      <c r="O91" s="44">
        <v>-13.0331661417629</v>
      </c>
      <c r="P91" s="44">
        <v>-1.2421471586696669</v>
      </c>
      <c r="Q91" s="44">
        <v>-44.949411754506123</v>
      </c>
      <c r="R91" s="44">
        <v>-0.7623922105560238</v>
      </c>
      <c r="S91" s="44">
        <v>1.7733667518923888</v>
      </c>
      <c r="T91" s="44">
        <v>1.102934784078637</v>
      </c>
      <c r="U91" s="44">
        <v>4.6339915138151087</v>
      </c>
      <c r="V91" s="44">
        <v>-2.5406605557655022E-2</v>
      </c>
      <c r="W91" s="44">
        <v>8.6877378785371509E-2</v>
      </c>
      <c r="X91" s="44">
        <v>-2.4137103732104217</v>
      </c>
      <c r="Y91" s="45">
        <v>-2.9344365006479962</v>
      </c>
      <c r="Z91" s="73">
        <v>-8.2038081389636677</v>
      </c>
      <c r="AA91" s="73">
        <v>-5.5291422643874402</v>
      </c>
      <c r="AB91" s="10"/>
    </row>
    <row r="92" spans="1:28" ht="17.149999999999999" customHeight="1" x14ac:dyDescent="0.2">
      <c r="A92" s="15"/>
      <c r="B92" s="17"/>
      <c r="C92" s="27" t="s">
        <v>20</v>
      </c>
      <c r="D92" s="42">
        <v>-4.6568608156809645</v>
      </c>
      <c r="E92" s="73">
        <v>1.1518818405306339</v>
      </c>
      <c r="F92" s="43">
        <v>16.802368269675952</v>
      </c>
      <c r="G92" s="44">
        <v>-20.746506898738328</v>
      </c>
      <c r="H92" s="73">
        <v>1.3918445652268843</v>
      </c>
      <c r="I92" s="73">
        <v>-24.195920798398539</v>
      </c>
      <c r="J92" s="43">
        <v>46.598379452683076</v>
      </c>
      <c r="K92" s="44">
        <v>91.281762800550936</v>
      </c>
      <c r="L92" s="45">
        <v>-36.275699499136174</v>
      </c>
      <c r="M92" s="73">
        <v>-0.51305052366618298</v>
      </c>
      <c r="N92" s="43">
        <v>-1.3624939293070015</v>
      </c>
      <c r="O92" s="44">
        <v>-7.3363489900393031</v>
      </c>
      <c r="P92" s="44">
        <v>13.824280037761449</v>
      </c>
      <c r="Q92" s="44">
        <v>-43.701125924103692</v>
      </c>
      <c r="R92" s="44">
        <v>14.684099306635906</v>
      </c>
      <c r="S92" s="44">
        <v>-1.0729902537738181</v>
      </c>
      <c r="T92" s="44">
        <v>1.925203914580021</v>
      </c>
      <c r="U92" s="44">
        <v>14.245975455211202</v>
      </c>
      <c r="V92" s="44">
        <v>-2.5461909646910974E-2</v>
      </c>
      <c r="W92" s="44">
        <v>-1.0702894776273822E-2</v>
      </c>
      <c r="X92" s="44">
        <v>-0.31656051570547866</v>
      </c>
      <c r="Y92" s="45">
        <v>-5.7301858864689263</v>
      </c>
      <c r="Z92" s="73">
        <v>-2.9461088030115614</v>
      </c>
      <c r="AA92" s="73">
        <v>-0.11773784722751771</v>
      </c>
      <c r="AB92" s="10"/>
    </row>
    <row r="93" spans="1:28" ht="17.149999999999999" customHeight="1" x14ac:dyDescent="0.2">
      <c r="A93" s="15"/>
      <c r="B93" s="17"/>
      <c r="C93" s="27" t="s">
        <v>41</v>
      </c>
      <c r="D93" s="42">
        <v>2.0979106471304467</v>
      </c>
      <c r="E93" s="73">
        <v>-3.1642701788303529</v>
      </c>
      <c r="F93" s="43">
        <v>-4.6887274522860078</v>
      </c>
      <c r="G93" s="44">
        <v>-5.4260371286157225</v>
      </c>
      <c r="H93" s="73">
        <v>19.614423420207068</v>
      </c>
      <c r="I93" s="73">
        <v>4.0645863311306796</v>
      </c>
      <c r="J93" s="43">
        <v>21.693310905374322</v>
      </c>
      <c r="K93" s="44">
        <v>2.2294326983462427</v>
      </c>
      <c r="L93" s="45">
        <v>4.0420772772952942</v>
      </c>
      <c r="M93" s="73">
        <v>1.5475568248933123</v>
      </c>
      <c r="N93" s="43">
        <v>6.1277148977184783</v>
      </c>
      <c r="O93" s="44">
        <v>-4.8076372979924233</v>
      </c>
      <c r="P93" s="44">
        <v>2.6836866342816417</v>
      </c>
      <c r="Q93" s="44">
        <v>-49.808213025181132</v>
      </c>
      <c r="R93" s="44">
        <v>18.99419978517723</v>
      </c>
      <c r="S93" s="44">
        <v>10.969702868008714</v>
      </c>
      <c r="T93" s="44">
        <v>2.4913533994234025</v>
      </c>
      <c r="U93" s="44">
        <v>9.4725834737764352</v>
      </c>
      <c r="V93" s="44">
        <v>-2.5431140398390374E-2</v>
      </c>
      <c r="W93" s="44">
        <v>-0.10781665855910316</v>
      </c>
      <c r="X93" s="44">
        <v>11.974168517108067</v>
      </c>
      <c r="Y93" s="45">
        <v>18.405053136351754</v>
      </c>
      <c r="Z93" s="73">
        <v>3.9299651206962052</v>
      </c>
      <c r="AA93" s="73">
        <v>6.9587014843434396</v>
      </c>
      <c r="AB93" s="10"/>
    </row>
    <row r="94" spans="1:28" ht="17.149999999999999" customHeight="1" x14ac:dyDescent="0.2">
      <c r="A94" s="15"/>
      <c r="B94" s="17"/>
      <c r="C94" s="27" t="s">
        <v>42</v>
      </c>
      <c r="D94" s="42">
        <v>-4.7403299286289089</v>
      </c>
      <c r="E94" s="73">
        <v>-7.7478184578227847</v>
      </c>
      <c r="F94" s="43">
        <v>-5.6622444105635026</v>
      </c>
      <c r="G94" s="44">
        <v>5.8212058212058215</v>
      </c>
      <c r="H94" s="73">
        <v>-49.760148022934416</v>
      </c>
      <c r="I94" s="73">
        <v>-12.740200853863499</v>
      </c>
      <c r="J94" s="43">
        <v>165.32258064516131</v>
      </c>
      <c r="K94" s="44">
        <v>-18.145247589438586</v>
      </c>
      <c r="L94" s="45">
        <v>-9.2652258975301738</v>
      </c>
      <c r="M94" s="73">
        <v>-2.5332688972303288</v>
      </c>
      <c r="N94" s="43">
        <v>1.9730655537922863</v>
      </c>
      <c r="O94" s="44">
        <v>-6.6105276250579328</v>
      </c>
      <c r="P94" s="44">
        <v>-13.894083069759636</v>
      </c>
      <c r="Q94" s="44">
        <v>-43.002367273397972</v>
      </c>
      <c r="R94" s="44">
        <v>15.053707008152269</v>
      </c>
      <c r="S94" s="44">
        <v>6.1549506659409685</v>
      </c>
      <c r="T94" s="44">
        <v>1.1814030356092575</v>
      </c>
      <c r="U94" s="44">
        <v>15.293737000231106</v>
      </c>
      <c r="V94" s="44">
        <v>-2.5444492146441844E-2</v>
      </c>
      <c r="W94" s="44">
        <v>-0.10540761464608205</v>
      </c>
      <c r="X94" s="44">
        <v>1.2425421355650623</v>
      </c>
      <c r="Y94" s="45">
        <v>-10.44006197019716</v>
      </c>
      <c r="Z94" s="73">
        <v>-3.031163311324887</v>
      </c>
      <c r="AA94" s="73">
        <v>-0.20517669727962462</v>
      </c>
      <c r="AB94" s="10"/>
    </row>
    <row r="95" spans="1:28" ht="17.149999999999999" customHeight="1" x14ac:dyDescent="0.2">
      <c r="A95" s="15"/>
      <c r="B95" s="17"/>
      <c r="C95" s="27" t="s">
        <v>21</v>
      </c>
      <c r="D95" s="42">
        <v>1.0334322008344343</v>
      </c>
      <c r="E95" s="73">
        <v>20.210564613320599</v>
      </c>
      <c r="F95" s="43">
        <v>20.804646677580678</v>
      </c>
      <c r="G95" s="44">
        <v>-6.0108591504311724</v>
      </c>
      <c r="H95" s="73">
        <v>32.944441298068753</v>
      </c>
      <c r="I95" s="73">
        <v>22.112519217458129</v>
      </c>
      <c r="J95" s="43" t="s">
        <v>85</v>
      </c>
      <c r="K95" s="44">
        <v>10.020306694438656</v>
      </c>
      <c r="L95" s="45">
        <v>31.021315909206702</v>
      </c>
      <c r="M95" s="73">
        <v>-3.5543527401903607</v>
      </c>
      <c r="N95" s="43">
        <v>-3.8625157723511321</v>
      </c>
      <c r="O95" s="44">
        <v>-5.1174413744305491</v>
      </c>
      <c r="P95" s="44">
        <v>-9.2297597328422114</v>
      </c>
      <c r="Q95" s="44">
        <v>-44.77756846593919</v>
      </c>
      <c r="R95" s="44">
        <v>15.75249253299379</v>
      </c>
      <c r="S95" s="44">
        <v>-9.1017406741437643</v>
      </c>
      <c r="T95" s="44">
        <v>-2.5164605240627411</v>
      </c>
      <c r="U95" s="44">
        <v>-7.4521303050397876</v>
      </c>
      <c r="V95" s="44">
        <v>-2.5461735166328114E-2</v>
      </c>
      <c r="W95" s="44">
        <v>-0.19117743491742312</v>
      </c>
      <c r="X95" s="44">
        <v>0.37598580429559758</v>
      </c>
      <c r="Y95" s="45">
        <v>-4.2011800379721391</v>
      </c>
      <c r="Z95" s="73">
        <v>2.846377050322793</v>
      </c>
      <c r="AA95" s="73">
        <v>5.8432515056896124</v>
      </c>
      <c r="AB95" s="10"/>
    </row>
    <row r="96" spans="1:28" ht="17.149999999999999" customHeight="1" x14ac:dyDescent="0.2">
      <c r="A96" s="15"/>
      <c r="B96" s="17"/>
      <c r="C96" s="27" t="s">
        <v>43</v>
      </c>
      <c r="D96" s="42">
        <v>-0.55219050104523637</v>
      </c>
      <c r="E96" s="73">
        <v>15.62956391182693</v>
      </c>
      <c r="F96" s="43">
        <v>16.731214500857231</v>
      </c>
      <c r="G96" s="44">
        <v>-22.919283919597991</v>
      </c>
      <c r="H96" s="73">
        <v>-27.847746991323817</v>
      </c>
      <c r="I96" s="73">
        <v>-4.4837246724098359</v>
      </c>
      <c r="J96" s="43">
        <v>-23.25849420421552</v>
      </c>
      <c r="K96" s="44">
        <v>33.276375504104259</v>
      </c>
      <c r="L96" s="45">
        <v>-7.8661461789171021</v>
      </c>
      <c r="M96" s="73">
        <v>-2.4777107468901818</v>
      </c>
      <c r="N96" s="43">
        <v>5.4026389219961581</v>
      </c>
      <c r="O96" s="44">
        <v>-12.410416281384023</v>
      </c>
      <c r="P96" s="44">
        <v>-16.95718646268217</v>
      </c>
      <c r="Q96" s="44">
        <v>-43.920251911669318</v>
      </c>
      <c r="R96" s="44">
        <v>16.262817035792938</v>
      </c>
      <c r="S96" s="44">
        <v>-2.6035062105607754</v>
      </c>
      <c r="T96" s="44">
        <v>4.5344486022452131</v>
      </c>
      <c r="U96" s="44">
        <v>0.57592154700941489</v>
      </c>
      <c r="V96" s="44">
        <v>-2.546349060816645E-2</v>
      </c>
      <c r="W96" s="44">
        <v>5.9298705001683917E-2</v>
      </c>
      <c r="X96" s="44">
        <v>4.55871617379964</v>
      </c>
      <c r="Y96" s="45">
        <v>4.1684771120558048</v>
      </c>
      <c r="Z96" s="73">
        <v>1.2323622323622325</v>
      </c>
      <c r="AA96" s="73">
        <v>4.1824456565796941</v>
      </c>
      <c r="AB96" s="10"/>
    </row>
    <row r="97" spans="1:28" ht="17.149999999999999" customHeight="1" x14ac:dyDescent="0.2">
      <c r="A97" s="15"/>
      <c r="B97" s="17"/>
      <c r="C97" s="27" t="s">
        <v>44</v>
      </c>
      <c r="D97" s="42">
        <v>1.1799377682646297</v>
      </c>
      <c r="E97" s="73">
        <v>22.218652181555417</v>
      </c>
      <c r="F97" s="43">
        <v>22.319171987492716</v>
      </c>
      <c r="G97" s="44">
        <v>1.1667356226727348</v>
      </c>
      <c r="H97" s="73">
        <v>76.229508196721312</v>
      </c>
      <c r="I97" s="73">
        <v>-15.39213084128343</v>
      </c>
      <c r="J97" s="43" t="s">
        <v>85</v>
      </c>
      <c r="K97" s="44">
        <v>-2.4675209238882934</v>
      </c>
      <c r="L97" s="45">
        <v>-22.626271188002235</v>
      </c>
      <c r="M97" s="73">
        <v>0.71878569282131244</v>
      </c>
      <c r="N97" s="43">
        <v>3.0741911598437524</v>
      </c>
      <c r="O97" s="44">
        <v>-2.9001970146074791</v>
      </c>
      <c r="P97" s="44">
        <v>-0.62796038728103776</v>
      </c>
      <c r="Q97" s="44">
        <v>-30.43451230050918</v>
      </c>
      <c r="R97" s="44">
        <v>11.15696869314942</v>
      </c>
      <c r="S97" s="44">
        <v>-19.246233914156228</v>
      </c>
      <c r="T97" s="44">
        <v>3.3999248697963371</v>
      </c>
      <c r="U97" s="44">
        <v>4.5408239437238178</v>
      </c>
      <c r="V97" s="44">
        <v>-2.5453362442376982E-2</v>
      </c>
      <c r="W97" s="44">
        <v>1.8772299108619273</v>
      </c>
      <c r="X97" s="44">
        <v>1.066154741341788</v>
      </c>
      <c r="Y97" s="45">
        <v>10.539009923316366</v>
      </c>
      <c r="Z97" s="73">
        <v>2.9954666504035292</v>
      </c>
      <c r="AA97" s="73">
        <v>5.9969034537111048</v>
      </c>
      <c r="AB97" s="10"/>
    </row>
    <row r="98" spans="1:28" ht="17.149999999999999" customHeight="1" x14ac:dyDescent="0.2">
      <c r="A98" s="15"/>
      <c r="B98" s="17"/>
      <c r="C98" s="27" t="s">
        <v>45</v>
      </c>
      <c r="D98" s="42">
        <v>0.36516330541868874</v>
      </c>
      <c r="E98" s="73">
        <v>12.304009152240111</v>
      </c>
      <c r="F98" s="43">
        <v>12.717332060881025</v>
      </c>
      <c r="G98" s="44">
        <v>0.6827664685800986</v>
      </c>
      <c r="H98" s="73">
        <v>-5.2246546923622867</v>
      </c>
      <c r="I98" s="73">
        <v>12.425187336766824</v>
      </c>
      <c r="J98" s="43">
        <v>19.830974842767297</v>
      </c>
      <c r="K98" s="44">
        <v>97.883179498282786</v>
      </c>
      <c r="L98" s="45">
        <v>-8.3141157722911991</v>
      </c>
      <c r="M98" s="73">
        <v>-4.5118553884054888</v>
      </c>
      <c r="N98" s="43">
        <v>-7.5679477421406069</v>
      </c>
      <c r="O98" s="44">
        <v>-10.213883117044706</v>
      </c>
      <c r="P98" s="44">
        <v>-11.889831917850307</v>
      </c>
      <c r="Q98" s="44">
        <v>-40.903611806173963</v>
      </c>
      <c r="R98" s="44">
        <v>18.060101351405581</v>
      </c>
      <c r="S98" s="44">
        <v>-13.160359312592773</v>
      </c>
      <c r="T98" s="44">
        <v>3.015893174900464</v>
      </c>
      <c r="U98" s="44">
        <v>-3.8382765819595419</v>
      </c>
      <c r="V98" s="44">
        <v>-2.5451976193239547E-2</v>
      </c>
      <c r="W98" s="44">
        <v>8.6872211154321144E-2</v>
      </c>
      <c r="X98" s="44">
        <v>-2.726116789716527</v>
      </c>
      <c r="Y98" s="45">
        <v>-4.8830948479634388</v>
      </c>
      <c r="Z98" s="73">
        <v>2.1662236380198485</v>
      </c>
      <c r="AA98" s="73">
        <v>5.1431333347979873</v>
      </c>
      <c r="AB98" s="10"/>
    </row>
    <row r="99" spans="1:28" ht="17.149999999999999" customHeight="1" x14ac:dyDescent="0.2">
      <c r="A99" s="15"/>
      <c r="B99" s="17"/>
      <c r="C99" s="27" t="s">
        <v>46</v>
      </c>
      <c r="D99" s="42">
        <v>-1.982653721265095</v>
      </c>
      <c r="E99" s="73">
        <v>33.307197054555019</v>
      </c>
      <c r="F99" s="43">
        <v>33.631552536792604</v>
      </c>
      <c r="G99" s="44">
        <v>-2.2548505506030416</v>
      </c>
      <c r="H99" s="73">
        <v>-17.775050212006249</v>
      </c>
      <c r="I99" s="73">
        <v>-21.046396692634932</v>
      </c>
      <c r="J99" s="43" t="s">
        <v>85</v>
      </c>
      <c r="K99" s="44">
        <v>113.21955419051608</v>
      </c>
      <c r="L99" s="45">
        <v>-25.309262833239455</v>
      </c>
      <c r="M99" s="73">
        <v>-3.2516413459171201</v>
      </c>
      <c r="N99" s="43">
        <v>2.8905257981616765</v>
      </c>
      <c r="O99" s="44">
        <v>-6.4920549550285003</v>
      </c>
      <c r="P99" s="44">
        <v>-20.075249679103301</v>
      </c>
      <c r="Q99" s="44">
        <v>-43.756805492943094</v>
      </c>
      <c r="R99" s="44">
        <v>13.978600815115282</v>
      </c>
      <c r="S99" s="44">
        <v>-6.707355472521936</v>
      </c>
      <c r="T99" s="44">
        <v>1.1914115227284008</v>
      </c>
      <c r="U99" s="44">
        <v>2.8137596874174826</v>
      </c>
      <c r="V99" s="44">
        <v>-2.5453226332436314E-2</v>
      </c>
      <c r="W99" s="44">
        <v>-2.2742984887544986E-2</v>
      </c>
      <c r="X99" s="44">
        <v>0.89081891985753869</v>
      </c>
      <c r="Y99" s="45">
        <v>-4.4770847673958896</v>
      </c>
      <c r="Z99" s="73">
        <v>-0.22375470890036797</v>
      </c>
      <c r="AA99" s="73">
        <v>2.6838669986253834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74">
        <v>-6.8792262089909713</v>
      </c>
      <c r="E100" s="75">
        <v>3.0826122465378947</v>
      </c>
      <c r="F100" s="76">
        <v>3.1906619882734537</v>
      </c>
      <c r="G100" s="77">
        <v>8.1967213114754092</v>
      </c>
      <c r="H100" s="75">
        <v>1.2150853469297274</v>
      </c>
      <c r="I100" s="75">
        <v>-10.378144364228881</v>
      </c>
      <c r="J100" s="76" t="s">
        <v>85</v>
      </c>
      <c r="K100" s="77">
        <v>-31.274438802192211</v>
      </c>
      <c r="L100" s="78">
        <v>0.1806807000356635</v>
      </c>
      <c r="M100" s="75">
        <v>-7.3288239265278445</v>
      </c>
      <c r="N100" s="76">
        <v>2.5501551161384097</v>
      </c>
      <c r="O100" s="77">
        <v>-14.262381754146231</v>
      </c>
      <c r="P100" s="77">
        <v>-14.71931919337168</v>
      </c>
      <c r="Q100" s="77">
        <v>-54.179776632190709</v>
      </c>
      <c r="R100" s="77">
        <v>14.811383918335153</v>
      </c>
      <c r="S100" s="77">
        <v>-10.997892067256229</v>
      </c>
      <c r="T100" s="77">
        <v>1.4945156932380799</v>
      </c>
      <c r="U100" s="77">
        <v>-2.802421331242035</v>
      </c>
      <c r="V100" s="77">
        <v>-2.5466516623942843E-2</v>
      </c>
      <c r="W100" s="77">
        <v>0.85667120094604665</v>
      </c>
      <c r="X100" s="77">
        <v>3.7961211280844358</v>
      </c>
      <c r="Y100" s="78">
        <v>-10.79497593123104</v>
      </c>
      <c r="Z100" s="75">
        <v>-5.2083214720852649</v>
      </c>
      <c r="AA100" s="75">
        <v>-2.4464008415568803</v>
      </c>
      <c r="AB100" s="10"/>
    </row>
    <row r="101" spans="1:28" ht="17.149999999999999" customHeight="1" thickTop="1" x14ac:dyDescent="0.2">
      <c r="C101" s="12" t="s">
        <v>80</v>
      </c>
      <c r="D101" s="46">
        <v>-3.4374947157806028</v>
      </c>
      <c r="E101" s="79">
        <v>-3.3460119136156616</v>
      </c>
      <c r="F101" s="47">
        <v>-0.2794330846942929</v>
      </c>
      <c r="G101" s="48">
        <v>-2.4748730141575708</v>
      </c>
      <c r="H101" s="79">
        <v>-15.80725723519906</v>
      </c>
      <c r="I101" s="79">
        <v>2.6441438367848251</v>
      </c>
      <c r="J101" s="47">
        <v>24.313869957634925</v>
      </c>
      <c r="K101" s="48">
        <v>-7.9676546770849024</v>
      </c>
      <c r="L101" s="49">
        <v>17.900319255115463</v>
      </c>
      <c r="M101" s="79">
        <v>-5.0766649408113782</v>
      </c>
      <c r="N101" s="47">
        <v>-17.857354565785574</v>
      </c>
      <c r="O101" s="48">
        <v>-6.1997765622345984</v>
      </c>
      <c r="P101" s="48">
        <v>-11.314396154096018</v>
      </c>
      <c r="Q101" s="48">
        <v>-42.058821654223543</v>
      </c>
      <c r="R101" s="48">
        <v>5.815593589986725</v>
      </c>
      <c r="S101" s="48">
        <v>-14.314171749241755</v>
      </c>
      <c r="T101" s="48">
        <v>1.1303528314258351</v>
      </c>
      <c r="U101" s="48">
        <v>0.94349352096744687</v>
      </c>
      <c r="V101" s="48">
        <v>-2.5456912207770396E-2</v>
      </c>
      <c r="W101" s="48">
        <v>0.47398530926838184</v>
      </c>
      <c r="X101" s="48">
        <v>0.64122395027701995</v>
      </c>
      <c r="Y101" s="49">
        <v>-10.79158328688127</v>
      </c>
      <c r="Z101" s="79">
        <v>-1.7048003589053389</v>
      </c>
      <c r="AA101" s="79">
        <v>1.1595013321930199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99">
        <f>C3</f>
        <v>44196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5" customHeight="1" x14ac:dyDescent="0.2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5" customHeight="1" x14ac:dyDescent="0.2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5" customHeight="1" x14ac:dyDescent="0.2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49999999999999" customHeight="1" x14ac:dyDescent="0.2">
      <c r="A109" s="15"/>
      <c r="B109" s="16"/>
      <c r="C109" s="26" t="s">
        <v>14</v>
      </c>
      <c r="D109" s="38">
        <v>100</v>
      </c>
      <c r="E109" s="50">
        <v>0.49486053725080964</v>
      </c>
      <c r="F109" s="39">
        <v>0.34185254423876943</v>
      </c>
      <c r="G109" s="40">
        <v>1.6702046524172405E-2</v>
      </c>
      <c r="H109" s="41">
        <v>0.13630594648786776</v>
      </c>
      <c r="I109" s="39">
        <v>13.197037836182762</v>
      </c>
      <c r="J109" s="39">
        <v>2.5664489645564347E-2</v>
      </c>
      <c r="K109" s="40">
        <v>4.5694101896160317</v>
      </c>
      <c r="L109" s="41">
        <v>8.6019631569211654</v>
      </c>
      <c r="M109" s="39">
        <v>85.645382284993701</v>
      </c>
      <c r="N109" s="39">
        <v>2.1253233937296896</v>
      </c>
      <c r="O109" s="40">
        <v>17.378592793774359</v>
      </c>
      <c r="P109" s="40">
        <v>6.8082302135475325</v>
      </c>
      <c r="Q109" s="40">
        <v>1.9724682309366501</v>
      </c>
      <c r="R109" s="40">
        <v>4.1643104330782821</v>
      </c>
      <c r="S109" s="40">
        <v>5.2343749179134562</v>
      </c>
      <c r="T109" s="40">
        <v>9.3111232863762599</v>
      </c>
      <c r="U109" s="40">
        <v>8.8827312245280918</v>
      </c>
      <c r="V109" s="40">
        <v>5.6079204803425675</v>
      </c>
      <c r="W109" s="40">
        <v>4.9089160872116917</v>
      </c>
      <c r="X109" s="40">
        <v>14.940938823731697</v>
      </c>
      <c r="Y109" s="41">
        <v>4.3104523998234185</v>
      </c>
      <c r="Z109" s="39">
        <v>1.7617777184150716</v>
      </c>
      <c r="AA109" s="39">
        <v>1.099058376842339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42">
        <v>100</v>
      </c>
      <c r="E110" s="51">
        <v>7.5554265432681609</v>
      </c>
      <c r="F110" s="43">
        <v>6.5989738781439433</v>
      </c>
      <c r="G110" s="44">
        <v>0.14646971114638974</v>
      </c>
      <c r="H110" s="45">
        <v>0.80998295397782827</v>
      </c>
      <c r="I110" s="43">
        <v>22.816314325873424</v>
      </c>
      <c r="J110" s="43">
        <v>7.0203449274081842E-2</v>
      </c>
      <c r="K110" s="44">
        <v>13.7510177009658</v>
      </c>
      <c r="L110" s="45">
        <v>8.9950931756335386</v>
      </c>
      <c r="M110" s="43">
        <v>68.965539798641203</v>
      </c>
      <c r="N110" s="43">
        <v>1.6883202524052829</v>
      </c>
      <c r="O110" s="44">
        <v>13.040343448776854</v>
      </c>
      <c r="P110" s="44">
        <v>4.1251032709139057</v>
      </c>
      <c r="Q110" s="44">
        <v>1.3543133566064423</v>
      </c>
      <c r="R110" s="44">
        <v>2.0555634547849091</v>
      </c>
      <c r="S110" s="44">
        <v>2.8394539382740804</v>
      </c>
      <c r="T110" s="44">
        <v>8.8655737279882576</v>
      </c>
      <c r="U110" s="44">
        <v>3.1169292324826721</v>
      </c>
      <c r="V110" s="44">
        <v>9.7723906664910061</v>
      </c>
      <c r="W110" s="44">
        <v>4.7623690675545935</v>
      </c>
      <c r="X110" s="44">
        <v>13.676403969474768</v>
      </c>
      <c r="Y110" s="45">
        <v>3.6687754128884404</v>
      </c>
      <c r="Z110" s="43">
        <v>1.7617776476489402</v>
      </c>
      <c r="AA110" s="43">
        <v>1.0990583154317366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42">
        <v>100</v>
      </c>
      <c r="E111" s="51">
        <v>10.283889372865383</v>
      </c>
      <c r="F111" s="43">
        <v>5.1478953444465114</v>
      </c>
      <c r="G111" s="44">
        <v>0.10506355421875499</v>
      </c>
      <c r="H111" s="45">
        <v>5.0309304742001171</v>
      </c>
      <c r="I111" s="43">
        <v>27.831683281639258</v>
      </c>
      <c r="J111" s="43">
        <v>1.2144016385491601</v>
      </c>
      <c r="K111" s="44">
        <v>20.420099883011826</v>
      </c>
      <c r="L111" s="45">
        <v>6.1971817600782737</v>
      </c>
      <c r="M111" s="43">
        <v>61.221707120006329</v>
      </c>
      <c r="N111" s="43">
        <v>2.5651699337540022</v>
      </c>
      <c r="O111" s="44">
        <v>8.0697849564775925</v>
      </c>
      <c r="P111" s="44">
        <v>5.012754813365043</v>
      </c>
      <c r="Q111" s="44">
        <v>1.3249523312932781</v>
      </c>
      <c r="R111" s="44">
        <v>2.3997970561488864</v>
      </c>
      <c r="S111" s="44">
        <v>2.8448987660489737</v>
      </c>
      <c r="T111" s="44">
        <v>9.5890361120006027</v>
      </c>
      <c r="U111" s="44">
        <v>1.9987905507693933</v>
      </c>
      <c r="V111" s="44">
        <v>4.5055570289778402</v>
      </c>
      <c r="W111" s="44">
        <v>5.3091509260368426</v>
      </c>
      <c r="X111" s="44">
        <v>14.234232918491161</v>
      </c>
      <c r="Y111" s="45">
        <v>3.3675817266427224</v>
      </c>
      <c r="Z111" s="43">
        <v>1.761778017254215</v>
      </c>
      <c r="AA111" s="43">
        <v>1.0990577917651905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42">
        <v>100</v>
      </c>
      <c r="E112" s="51">
        <v>4.9073526020487552</v>
      </c>
      <c r="F112" s="43">
        <v>4.1313374893164845</v>
      </c>
      <c r="G112" s="44">
        <v>0.2755929499237097</v>
      </c>
      <c r="H112" s="45">
        <v>0.500422162808562</v>
      </c>
      <c r="I112" s="43">
        <v>18.931606408963209</v>
      </c>
      <c r="J112" s="43">
        <v>4.8481949752020859E-3</v>
      </c>
      <c r="K112" s="44">
        <v>11.142075059288278</v>
      </c>
      <c r="L112" s="45">
        <v>7.784683154699727</v>
      </c>
      <c r="M112" s="43">
        <v>75.498320876313102</v>
      </c>
      <c r="N112" s="43">
        <v>2.7049181263686601</v>
      </c>
      <c r="O112" s="44">
        <v>11.504072009411834</v>
      </c>
      <c r="P112" s="44">
        <v>4.4579016114869443</v>
      </c>
      <c r="Q112" s="44">
        <v>1.4231309520939965</v>
      </c>
      <c r="R112" s="44">
        <v>3.4576811995183707</v>
      </c>
      <c r="S112" s="44">
        <v>2.2599615653112246</v>
      </c>
      <c r="T112" s="44">
        <v>12.512835857500889</v>
      </c>
      <c r="U112" s="44">
        <v>4.5337987772032173</v>
      </c>
      <c r="V112" s="44">
        <v>6.2281182991091235</v>
      </c>
      <c r="W112" s="44">
        <v>4.8947376469640256</v>
      </c>
      <c r="X112" s="44">
        <v>17.870102561273267</v>
      </c>
      <c r="Y112" s="45">
        <v>3.6510622700715394</v>
      </c>
      <c r="Z112" s="43">
        <v>1.761777773118079</v>
      </c>
      <c r="AA112" s="43">
        <v>1.0990576604431332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42">
        <v>100</v>
      </c>
      <c r="E113" s="51">
        <v>7.2135447306338278</v>
      </c>
      <c r="F113" s="43">
        <v>6.8404122320404186</v>
      </c>
      <c r="G113" s="44">
        <v>0.11033140414938784</v>
      </c>
      <c r="H113" s="45">
        <v>0.262801094444021</v>
      </c>
      <c r="I113" s="43">
        <v>27.40460811217531</v>
      </c>
      <c r="J113" s="43">
        <v>0.15991977933446105</v>
      </c>
      <c r="K113" s="44">
        <v>17.774210920599469</v>
      </c>
      <c r="L113" s="45">
        <v>9.4704774122413813</v>
      </c>
      <c r="M113" s="43">
        <v>64.719127717907227</v>
      </c>
      <c r="N113" s="43">
        <v>1.9501307787583306</v>
      </c>
      <c r="O113" s="44">
        <v>12.267678081106462</v>
      </c>
      <c r="P113" s="44">
        <v>4.2867133089116498</v>
      </c>
      <c r="Q113" s="44">
        <v>1.4047741349292362</v>
      </c>
      <c r="R113" s="44">
        <v>2.520442604010007</v>
      </c>
      <c r="S113" s="44">
        <v>2.271350447079866</v>
      </c>
      <c r="T113" s="44">
        <v>10.001768997929004</v>
      </c>
      <c r="U113" s="44">
        <v>3.7229999551606587</v>
      </c>
      <c r="V113" s="44">
        <v>4.6372406808949034</v>
      </c>
      <c r="W113" s="44">
        <v>6.0609421151860907</v>
      </c>
      <c r="X113" s="44">
        <v>11.396930151444449</v>
      </c>
      <c r="Y113" s="45">
        <v>4.1981564624965673</v>
      </c>
      <c r="Z113" s="43">
        <v>1.7617776686129627</v>
      </c>
      <c r="AA113" s="43">
        <v>1.0990582293293281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42">
        <v>100</v>
      </c>
      <c r="E114" s="51">
        <v>12.845727937004666</v>
      </c>
      <c r="F114" s="43">
        <v>12.027411034624306</v>
      </c>
      <c r="G114" s="44">
        <v>7.0938752826691168E-2</v>
      </c>
      <c r="H114" s="45">
        <v>0.74737814955366977</v>
      </c>
      <c r="I114" s="43">
        <v>15.76463297127664</v>
      </c>
      <c r="J114" s="43">
        <v>9.5028177383463756E-3</v>
      </c>
      <c r="K114" s="44">
        <v>5.2247063762350363</v>
      </c>
      <c r="L114" s="45">
        <v>10.530423777303257</v>
      </c>
      <c r="M114" s="43">
        <v>70.726919810029742</v>
      </c>
      <c r="N114" s="43">
        <v>2.5847751612276331</v>
      </c>
      <c r="O114" s="44">
        <v>8.7974362454051818</v>
      </c>
      <c r="P114" s="44">
        <v>3.877649200334115</v>
      </c>
      <c r="Q114" s="44">
        <v>2.796158650530943</v>
      </c>
      <c r="R114" s="44">
        <v>3.0483037875388206</v>
      </c>
      <c r="S114" s="44">
        <v>2.1960078587230503</v>
      </c>
      <c r="T114" s="44">
        <v>10.736882321115928</v>
      </c>
      <c r="U114" s="44">
        <v>2.542161397270176</v>
      </c>
      <c r="V114" s="44">
        <v>5.6979276383739519</v>
      </c>
      <c r="W114" s="44">
        <v>5.1441758532599104</v>
      </c>
      <c r="X114" s="44">
        <v>17.985039205337927</v>
      </c>
      <c r="Y114" s="45">
        <v>5.3204024909121017</v>
      </c>
      <c r="Z114" s="43">
        <v>1.7617779324843743</v>
      </c>
      <c r="AA114" s="43">
        <v>1.0990586507954174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42">
        <v>100</v>
      </c>
      <c r="E115" s="51">
        <v>8.215243812048513</v>
      </c>
      <c r="F115" s="43">
        <v>7.5247976691908107</v>
      </c>
      <c r="G115" s="44">
        <v>0.346573972196006</v>
      </c>
      <c r="H115" s="45">
        <v>0.34387217066169579</v>
      </c>
      <c r="I115" s="43">
        <v>10.785196127316365</v>
      </c>
      <c r="J115" s="43">
        <v>7.0968479561729966E-3</v>
      </c>
      <c r="K115" s="44">
        <v>3.5473458658089299</v>
      </c>
      <c r="L115" s="45">
        <v>7.2307534135512626</v>
      </c>
      <c r="M115" s="43">
        <v>80.336842704722869</v>
      </c>
      <c r="N115" s="43">
        <v>3.441214841258835</v>
      </c>
      <c r="O115" s="44">
        <v>9.8502945463603488</v>
      </c>
      <c r="P115" s="44">
        <v>6.7970001525876649</v>
      </c>
      <c r="Q115" s="44">
        <v>1.6900648910563194</v>
      </c>
      <c r="R115" s="44">
        <v>3.9067463310491553</v>
      </c>
      <c r="S115" s="44">
        <v>3.2195453930914741</v>
      </c>
      <c r="T115" s="44">
        <v>10.718983514011329</v>
      </c>
      <c r="U115" s="44">
        <v>5.6796367631069984</v>
      </c>
      <c r="V115" s="44">
        <v>12.95188663127734</v>
      </c>
      <c r="W115" s="44">
        <v>2.5415236247873665</v>
      </c>
      <c r="X115" s="44">
        <v>14.832605679999755</v>
      </c>
      <c r="Y115" s="45">
        <v>4.70734033613628</v>
      </c>
      <c r="Z115" s="43">
        <v>1.7617767464223408</v>
      </c>
      <c r="AA115" s="43">
        <v>1.0990593905100905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42">
        <v>100</v>
      </c>
      <c r="E116" s="51">
        <v>18.869108469423828</v>
      </c>
      <c r="F116" s="43">
        <v>6.5180558768388952</v>
      </c>
      <c r="G116" s="44">
        <v>0.15353180141069189</v>
      </c>
      <c r="H116" s="45">
        <v>12.197520791174242</v>
      </c>
      <c r="I116" s="43">
        <v>25.75627268750554</v>
      </c>
      <c r="J116" s="43">
        <v>0</v>
      </c>
      <c r="K116" s="44">
        <v>17.453822575770147</v>
      </c>
      <c r="L116" s="45">
        <v>8.302450111735391</v>
      </c>
      <c r="M116" s="43">
        <v>54.711899069243472</v>
      </c>
      <c r="N116" s="43">
        <v>2.4863356901834108</v>
      </c>
      <c r="O116" s="44">
        <v>8.1448404449727025</v>
      </c>
      <c r="P116" s="44">
        <v>7.1179908805189722</v>
      </c>
      <c r="Q116" s="44">
        <v>0.93347738600627361</v>
      </c>
      <c r="R116" s="44">
        <v>2.7545365183865838</v>
      </c>
      <c r="S116" s="44">
        <v>1.7821433762759673</v>
      </c>
      <c r="T116" s="44">
        <v>8.7290946378377878</v>
      </c>
      <c r="U116" s="44">
        <v>1.244873507129129</v>
      </c>
      <c r="V116" s="44">
        <v>5.8455464916386246</v>
      </c>
      <c r="W116" s="44">
        <v>3.8583049462233641</v>
      </c>
      <c r="X116" s="44">
        <v>9.7527653131235734</v>
      </c>
      <c r="Y116" s="45">
        <v>2.0619898769470804</v>
      </c>
      <c r="Z116" s="43">
        <v>1.7617779766387538</v>
      </c>
      <c r="AA116" s="43">
        <v>1.0990582028115907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42">
        <v>100</v>
      </c>
      <c r="E117" s="51">
        <v>2.2364224472081671</v>
      </c>
      <c r="F117" s="43">
        <v>1.6020687700161824</v>
      </c>
      <c r="G117" s="44">
        <v>0.16118971885598607</v>
      </c>
      <c r="H117" s="45">
        <v>0.47316395833599878</v>
      </c>
      <c r="I117" s="43">
        <v>34.639363300906503</v>
      </c>
      <c r="J117" s="43">
        <v>0.18286747254860056</v>
      </c>
      <c r="K117" s="44">
        <v>21.621578799814742</v>
      </c>
      <c r="L117" s="45">
        <v>12.834917028543158</v>
      </c>
      <c r="M117" s="43">
        <v>62.46149490480262</v>
      </c>
      <c r="N117" s="43">
        <v>10.204006615418518</v>
      </c>
      <c r="O117" s="44">
        <v>7.9787563470184262</v>
      </c>
      <c r="P117" s="44">
        <v>3.5996375085076608</v>
      </c>
      <c r="Q117" s="44">
        <v>1.2707601856172266</v>
      </c>
      <c r="R117" s="44">
        <v>2.2119287423466631</v>
      </c>
      <c r="S117" s="44">
        <v>2.0887035325043164</v>
      </c>
      <c r="T117" s="44">
        <v>8.1181779731944772</v>
      </c>
      <c r="U117" s="44">
        <v>3.3512428702753221</v>
      </c>
      <c r="V117" s="44">
        <v>6.2081091070123131</v>
      </c>
      <c r="W117" s="44">
        <v>3.8102202617134875</v>
      </c>
      <c r="X117" s="44">
        <v>10.419470762452072</v>
      </c>
      <c r="Y117" s="45">
        <v>3.2004809987421341</v>
      </c>
      <c r="Z117" s="43">
        <v>1.7617778045586119</v>
      </c>
      <c r="AA117" s="43">
        <v>1.0990584574758957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42">
        <v>100</v>
      </c>
      <c r="E118" s="51">
        <v>1.9011390104754851</v>
      </c>
      <c r="F118" s="43">
        <v>1.7106355571804943</v>
      </c>
      <c r="G118" s="44">
        <v>0.1005314394655346</v>
      </c>
      <c r="H118" s="45">
        <v>8.9972013829456118E-2</v>
      </c>
      <c r="I118" s="43">
        <v>28.397175052856106</v>
      </c>
      <c r="J118" s="43">
        <v>0.24527379661427687</v>
      </c>
      <c r="K118" s="44">
        <v>15.573130841307451</v>
      </c>
      <c r="L118" s="45">
        <v>12.578770414934375</v>
      </c>
      <c r="M118" s="43">
        <v>69.038966718435603</v>
      </c>
      <c r="N118" s="43">
        <v>1.2782906404361556</v>
      </c>
      <c r="O118" s="44">
        <v>8.9353369296756657</v>
      </c>
      <c r="P118" s="44">
        <v>4.3349557650265869</v>
      </c>
      <c r="Q118" s="44">
        <v>1.4937116709501996</v>
      </c>
      <c r="R118" s="44">
        <v>2.9368145322534027</v>
      </c>
      <c r="S118" s="44">
        <v>1.9958511861084394</v>
      </c>
      <c r="T118" s="44">
        <v>11.198776738543968</v>
      </c>
      <c r="U118" s="44">
        <v>3.9823059389337381</v>
      </c>
      <c r="V118" s="44">
        <v>6.0156059090135727</v>
      </c>
      <c r="W118" s="44">
        <v>5.8581681495213518</v>
      </c>
      <c r="X118" s="44">
        <v>16.651754623842852</v>
      </c>
      <c r="Y118" s="45">
        <v>4.3573946341296681</v>
      </c>
      <c r="Z118" s="43">
        <v>1.7617778232458554</v>
      </c>
      <c r="AA118" s="43">
        <v>1.0990586050130435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42">
        <v>100</v>
      </c>
      <c r="E119" s="51">
        <v>15.917530407422253</v>
      </c>
      <c r="F119" s="43">
        <v>15.052360282672508</v>
      </c>
      <c r="G119" s="44">
        <v>0.86517012474974408</v>
      </c>
      <c r="H119" s="45">
        <v>0</v>
      </c>
      <c r="I119" s="43">
        <v>22.044410208458707</v>
      </c>
      <c r="J119" s="43">
        <v>0.28445537459061504</v>
      </c>
      <c r="K119" s="44">
        <v>9.3278623341231874</v>
      </c>
      <c r="L119" s="45">
        <v>12.432092499744906</v>
      </c>
      <c r="M119" s="43">
        <v>61.375339809418413</v>
      </c>
      <c r="N119" s="43">
        <v>1.5377760889242695</v>
      </c>
      <c r="O119" s="44">
        <v>7.791960764309561</v>
      </c>
      <c r="P119" s="44">
        <v>6.8450684016747063</v>
      </c>
      <c r="Q119" s="44">
        <v>0.8988451727515625</v>
      </c>
      <c r="R119" s="44">
        <v>3.1815876412805872</v>
      </c>
      <c r="S119" s="44">
        <v>2.0364570100463864</v>
      </c>
      <c r="T119" s="44">
        <v>10.362205736858837</v>
      </c>
      <c r="U119" s="44">
        <v>2.2731983321022859</v>
      </c>
      <c r="V119" s="44">
        <v>6.0045653573172775</v>
      </c>
      <c r="W119" s="44">
        <v>4.9815337078355126</v>
      </c>
      <c r="X119" s="44">
        <v>12.317085531497726</v>
      </c>
      <c r="Y119" s="45">
        <v>3.1450560648197108</v>
      </c>
      <c r="Z119" s="43">
        <v>1.7617778078466921</v>
      </c>
      <c r="AA119" s="43">
        <v>1.0990582331460739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42">
        <v>100</v>
      </c>
      <c r="E120" s="51">
        <v>2.4005015288917635</v>
      </c>
      <c r="F120" s="43">
        <v>2.1055646522735536</v>
      </c>
      <c r="G120" s="44">
        <v>0.22497346720584771</v>
      </c>
      <c r="H120" s="45">
        <v>6.9963409412361843E-2</v>
      </c>
      <c r="I120" s="43">
        <v>36.716161940155082</v>
      </c>
      <c r="J120" s="43">
        <v>2.2833782944865527E-3</v>
      </c>
      <c r="K120" s="44">
        <v>28.021127447111819</v>
      </c>
      <c r="L120" s="45">
        <v>8.6927511147487753</v>
      </c>
      <c r="M120" s="43">
        <v>60.220617155306464</v>
      </c>
      <c r="N120" s="43">
        <v>1.7402150861413141</v>
      </c>
      <c r="O120" s="44">
        <v>9.1130800750507728</v>
      </c>
      <c r="P120" s="44">
        <v>5.940592893934463</v>
      </c>
      <c r="Q120" s="44">
        <v>1.7051276865964007</v>
      </c>
      <c r="R120" s="44">
        <v>1.849178555737077</v>
      </c>
      <c r="S120" s="44">
        <v>1.8066524582125543</v>
      </c>
      <c r="T120" s="44">
        <v>8.4581529461056828</v>
      </c>
      <c r="U120" s="44">
        <v>4.6497676102269185</v>
      </c>
      <c r="V120" s="44">
        <v>6.786445371763322</v>
      </c>
      <c r="W120" s="44">
        <v>4.673349166180504</v>
      </c>
      <c r="X120" s="44">
        <v>9.9629982604663319</v>
      </c>
      <c r="Y120" s="45">
        <v>3.5350570448911309</v>
      </c>
      <c r="Z120" s="43">
        <v>1.7617776549713544</v>
      </c>
      <c r="AA120" s="43">
        <v>1.0990582793246744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42">
        <v>100</v>
      </c>
      <c r="E121" s="51">
        <v>3.4676951333856341</v>
      </c>
      <c r="F121" s="43">
        <v>1.2747291455380514</v>
      </c>
      <c r="G121" s="44">
        <v>0.10224496640433058</v>
      </c>
      <c r="H121" s="45">
        <v>2.0907210214432528</v>
      </c>
      <c r="I121" s="43">
        <v>33.971897034485913</v>
      </c>
      <c r="J121" s="43">
        <v>0.2248419251685003</v>
      </c>
      <c r="K121" s="44">
        <v>27.181509226195494</v>
      </c>
      <c r="L121" s="45">
        <v>6.5655458831219207</v>
      </c>
      <c r="M121" s="43">
        <v>61.897688117949265</v>
      </c>
      <c r="N121" s="43">
        <v>3.2911737994730794</v>
      </c>
      <c r="O121" s="44">
        <v>6.2729885357437958</v>
      </c>
      <c r="P121" s="44">
        <v>5.8590943850545782</v>
      </c>
      <c r="Q121" s="44">
        <v>1.2998048472088279</v>
      </c>
      <c r="R121" s="44">
        <v>2.2043223760300661</v>
      </c>
      <c r="S121" s="44">
        <v>2.0379604432171221</v>
      </c>
      <c r="T121" s="44">
        <v>9.9537259568736687</v>
      </c>
      <c r="U121" s="44">
        <v>2.3259664559894455</v>
      </c>
      <c r="V121" s="44">
        <v>5.6779082275999206</v>
      </c>
      <c r="W121" s="44">
        <v>6.6956770083459878</v>
      </c>
      <c r="X121" s="44">
        <v>12.48609880978478</v>
      </c>
      <c r="Y121" s="45">
        <v>3.7929672726279944</v>
      </c>
      <c r="Z121" s="43">
        <v>1.7617776221765948</v>
      </c>
      <c r="AA121" s="43">
        <v>1.0990579079974101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42">
        <v>100</v>
      </c>
      <c r="E122" s="51">
        <v>4.7461933760410062</v>
      </c>
      <c r="F122" s="43">
        <v>4.2011955399307563</v>
      </c>
      <c r="G122" s="44">
        <v>0.21382615917924808</v>
      </c>
      <c r="H122" s="45">
        <v>0.33117167693100141</v>
      </c>
      <c r="I122" s="43">
        <v>21.062082270901769</v>
      </c>
      <c r="J122" s="43">
        <v>0.20382687987354378</v>
      </c>
      <c r="K122" s="44">
        <v>11.274384707122936</v>
      </c>
      <c r="L122" s="45">
        <v>9.583870683905289</v>
      </c>
      <c r="M122" s="43">
        <v>73.529004976287155</v>
      </c>
      <c r="N122" s="43">
        <v>2.5300862521346503</v>
      </c>
      <c r="O122" s="44">
        <v>9.6929944851894287</v>
      </c>
      <c r="P122" s="44">
        <v>3.4259124847799844</v>
      </c>
      <c r="Q122" s="44">
        <v>1.2941604843698558</v>
      </c>
      <c r="R122" s="44">
        <v>3.1070489654784499</v>
      </c>
      <c r="S122" s="44">
        <v>2.3610615132554571</v>
      </c>
      <c r="T122" s="44">
        <v>11.666745566365167</v>
      </c>
      <c r="U122" s="44">
        <v>3.2978732661962176</v>
      </c>
      <c r="V122" s="44">
        <v>7.8217433420187454</v>
      </c>
      <c r="W122" s="44">
        <v>6.6539372982679827</v>
      </c>
      <c r="X122" s="44">
        <v>17.711101873210371</v>
      </c>
      <c r="Y122" s="45">
        <v>3.9663394450208553</v>
      </c>
      <c r="Z122" s="43">
        <v>1.7617776894161927</v>
      </c>
      <c r="AA122" s="43">
        <v>1.099058312646132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42">
        <v>100</v>
      </c>
      <c r="E123" s="51">
        <v>15.824193350108581</v>
      </c>
      <c r="F123" s="43">
        <v>10.823262127961847</v>
      </c>
      <c r="G123" s="44">
        <v>0.26326047561035504</v>
      </c>
      <c r="H123" s="45">
        <v>4.737670746536379</v>
      </c>
      <c r="I123" s="43">
        <v>29.648760324712619</v>
      </c>
      <c r="J123" s="43">
        <v>0.17298728966942464</v>
      </c>
      <c r="K123" s="44">
        <v>17.747078361491919</v>
      </c>
      <c r="L123" s="45">
        <v>11.728694673551274</v>
      </c>
      <c r="M123" s="43">
        <v>53.864327037268481</v>
      </c>
      <c r="N123" s="43">
        <v>1.2523305395722568</v>
      </c>
      <c r="O123" s="44">
        <v>7.7255211366134109</v>
      </c>
      <c r="P123" s="44">
        <v>10.988441914876642</v>
      </c>
      <c r="Q123" s="44">
        <v>0.80517001476043892</v>
      </c>
      <c r="R123" s="44">
        <v>1.9180287446699598</v>
      </c>
      <c r="S123" s="44">
        <v>1.5729271860936735</v>
      </c>
      <c r="T123" s="44">
        <v>7.7779797476217629</v>
      </c>
      <c r="U123" s="44">
        <v>2.0884608516196876</v>
      </c>
      <c r="V123" s="44">
        <v>5.5150290169388745</v>
      </c>
      <c r="W123" s="44">
        <v>4.1892220689428044</v>
      </c>
      <c r="X123" s="44">
        <v>7.3142226012725384</v>
      </c>
      <c r="Y123" s="45">
        <v>2.7169932142864242</v>
      </c>
      <c r="Z123" s="43">
        <v>1.761777901814549</v>
      </c>
      <c r="AA123" s="43">
        <v>1.0990586139042255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42">
        <v>100</v>
      </c>
      <c r="E124" s="51">
        <v>0.95384119062814099</v>
      </c>
      <c r="F124" s="43">
        <v>0.68745277720149234</v>
      </c>
      <c r="G124" s="44">
        <v>0.11810638273255884</v>
      </c>
      <c r="H124" s="45">
        <v>0.14828203069408979</v>
      </c>
      <c r="I124" s="43">
        <v>15.01587578099385</v>
      </c>
      <c r="J124" s="43">
        <v>0.16533852080065006</v>
      </c>
      <c r="K124" s="44">
        <v>1.6313015815902148</v>
      </c>
      <c r="L124" s="45">
        <v>13.219235678602987</v>
      </c>
      <c r="M124" s="43">
        <v>83.367563671254928</v>
      </c>
      <c r="N124" s="43">
        <v>2.4992135335430179</v>
      </c>
      <c r="O124" s="44">
        <v>10.537667888598145</v>
      </c>
      <c r="P124" s="44">
        <v>5.1767790860684304</v>
      </c>
      <c r="Q124" s="44">
        <v>2.1299631640945367</v>
      </c>
      <c r="R124" s="44">
        <v>4.3157357675872996</v>
      </c>
      <c r="S124" s="44">
        <v>3.8487086912469861</v>
      </c>
      <c r="T124" s="44">
        <v>8.7577325805443884</v>
      </c>
      <c r="U124" s="44">
        <v>5.1693127207310763</v>
      </c>
      <c r="V124" s="44">
        <v>12.780741242305533</v>
      </c>
      <c r="W124" s="44">
        <v>7.347197074905532</v>
      </c>
      <c r="X124" s="44">
        <v>16.558197578200289</v>
      </c>
      <c r="Y124" s="45">
        <v>4.2463143434296962</v>
      </c>
      <c r="Z124" s="43">
        <v>1.7617776932097879</v>
      </c>
      <c r="AA124" s="43">
        <v>1.0990583360867112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42">
        <v>100</v>
      </c>
      <c r="E125" s="51">
        <v>16.049968761089538</v>
      </c>
      <c r="F125" s="43">
        <v>15.780325827222139</v>
      </c>
      <c r="G125" s="44">
        <v>0.23443030424030262</v>
      </c>
      <c r="H125" s="45">
        <v>3.5212629627095302E-2</v>
      </c>
      <c r="I125" s="43">
        <v>21.893749696271371</v>
      </c>
      <c r="J125" s="43">
        <v>0.62242488614996216</v>
      </c>
      <c r="K125" s="44">
        <v>14.804857338432587</v>
      </c>
      <c r="L125" s="45">
        <v>6.4664674716888193</v>
      </c>
      <c r="M125" s="43">
        <v>61.393562501507169</v>
      </c>
      <c r="N125" s="43">
        <v>1.4953585674854109</v>
      </c>
      <c r="O125" s="44">
        <v>8.3397195401955546</v>
      </c>
      <c r="P125" s="44">
        <v>7.1347683871039607</v>
      </c>
      <c r="Q125" s="44">
        <v>0.93073622351195628</v>
      </c>
      <c r="R125" s="44">
        <v>2.9020696879866925</v>
      </c>
      <c r="S125" s="44">
        <v>1.5636975094191068</v>
      </c>
      <c r="T125" s="44">
        <v>10.465386932220255</v>
      </c>
      <c r="U125" s="44">
        <v>1.2490430635480474</v>
      </c>
      <c r="V125" s="44">
        <v>6.1725499642013348</v>
      </c>
      <c r="W125" s="44">
        <v>5.1986490823753666</v>
      </c>
      <c r="X125" s="44">
        <v>12.66462474320012</v>
      </c>
      <c r="Y125" s="45">
        <v>3.2769588002593615</v>
      </c>
      <c r="Z125" s="43">
        <v>1.7617775405209188</v>
      </c>
      <c r="AA125" s="43">
        <v>1.0990584993889929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42">
        <v>100</v>
      </c>
      <c r="E126" s="51">
        <v>7.0466749794436501</v>
      </c>
      <c r="F126" s="43">
        <v>6.5628374613560618</v>
      </c>
      <c r="G126" s="44">
        <v>0.47540547150841594</v>
      </c>
      <c r="H126" s="45">
        <v>8.4320465791714334E-3</v>
      </c>
      <c r="I126" s="43">
        <v>40.833802761201007</v>
      </c>
      <c r="J126" s="43">
        <v>19.114006119001083</v>
      </c>
      <c r="K126" s="44">
        <v>14.424750575495418</v>
      </c>
      <c r="L126" s="45">
        <v>7.2950460667045043</v>
      </c>
      <c r="M126" s="43">
        <v>51.456802945519605</v>
      </c>
      <c r="N126" s="43">
        <v>1.0511838409784753</v>
      </c>
      <c r="O126" s="44">
        <v>7.4024244841021085</v>
      </c>
      <c r="P126" s="44">
        <v>2.8989583291647825</v>
      </c>
      <c r="Q126" s="44">
        <v>0.78052503260885686</v>
      </c>
      <c r="R126" s="44">
        <v>2.4868718307733921</v>
      </c>
      <c r="S126" s="44">
        <v>1.4510690596855662</v>
      </c>
      <c r="T126" s="44">
        <v>9.6902632931261401</v>
      </c>
      <c r="U126" s="44">
        <v>1.6562893486679509</v>
      </c>
      <c r="V126" s="44">
        <v>5.2740714096889443</v>
      </c>
      <c r="W126" s="44">
        <v>4.772780355544235</v>
      </c>
      <c r="X126" s="44">
        <v>11.616151206227569</v>
      </c>
      <c r="Y126" s="45">
        <v>2.3762147549515911</v>
      </c>
      <c r="Z126" s="43">
        <v>1.7617779707015808</v>
      </c>
      <c r="AA126" s="43">
        <v>1.0990586568658445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42">
        <v>100</v>
      </c>
      <c r="E127" s="51">
        <v>1.2305878164046054</v>
      </c>
      <c r="F127" s="43">
        <v>1.0547371264683678</v>
      </c>
      <c r="G127" s="44">
        <v>0.14677471559632316</v>
      </c>
      <c r="H127" s="45">
        <v>2.907597433991449E-2</v>
      </c>
      <c r="I127" s="43">
        <v>20.308269228046747</v>
      </c>
      <c r="J127" s="43">
        <v>5.9028998596138339E-2</v>
      </c>
      <c r="K127" s="44">
        <v>10.671569096115945</v>
      </c>
      <c r="L127" s="45">
        <v>9.5776711333346665</v>
      </c>
      <c r="M127" s="43">
        <v>77.798423870031002</v>
      </c>
      <c r="N127" s="43">
        <v>2.3077394103858615</v>
      </c>
      <c r="O127" s="44">
        <v>13.326471916658052</v>
      </c>
      <c r="P127" s="44">
        <v>5.6107680591316846</v>
      </c>
      <c r="Q127" s="44">
        <v>1.5233484359809801</v>
      </c>
      <c r="R127" s="44">
        <v>2.2788413671234955</v>
      </c>
      <c r="S127" s="44">
        <v>2.2594279714635399</v>
      </c>
      <c r="T127" s="44">
        <v>11.426517567857678</v>
      </c>
      <c r="U127" s="44">
        <v>3.458869607258114</v>
      </c>
      <c r="V127" s="44">
        <v>6.748532092851514</v>
      </c>
      <c r="W127" s="44">
        <v>5.6307656699100219</v>
      </c>
      <c r="X127" s="44">
        <v>17.895586843844001</v>
      </c>
      <c r="Y127" s="45">
        <v>5.3315549275660521</v>
      </c>
      <c r="Z127" s="43">
        <v>1.7617775343736664</v>
      </c>
      <c r="AA127" s="43">
        <v>1.0990584488560147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42">
        <v>100</v>
      </c>
      <c r="E128" s="51">
        <v>5.1569842444125973</v>
      </c>
      <c r="F128" s="43">
        <v>3.7515867331773087</v>
      </c>
      <c r="G128" s="44">
        <v>1.2165753411522431</v>
      </c>
      <c r="H128" s="45">
        <v>0.18882217008304489</v>
      </c>
      <c r="I128" s="43">
        <v>23.643412282144578</v>
      </c>
      <c r="J128" s="43">
        <v>0</v>
      </c>
      <c r="K128" s="44">
        <v>0.383987584942317</v>
      </c>
      <c r="L128" s="45">
        <v>23.25942469720226</v>
      </c>
      <c r="M128" s="43">
        <v>70.536881911647455</v>
      </c>
      <c r="N128" s="43">
        <v>-0.19501789753889479</v>
      </c>
      <c r="O128" s="44">
        <v>0.69104488730783109</v>
      </c>
      <c r="P128" s="44">
        <v>6.3172079691806813</v>
      </c>
      <c r="Q128" s="44">
        <v>1.9596200838931002</v>
      </c>
      <c r="R128" s="44">
        <v>6.4726912248584387</v>
      </c>
      <c r="S128" s="44">
        <v>0</v>
      </c>
      <c r="T128" s="44">
        <v>2.748542713271322</v>
      </c>
      <c r="U128" s="44">
        <v>0</v>
      </c>
      <c r="V128" s="44">
        <v>4.3950572846634355</v>
      </c>
      <c r="W128" s="44">
        <v>41.724462723479519</v>
      </c>
      <c r="X128" s="44">
        <v>6.284016572095771</v>
      </c>
      <c r="Y128" s="45">
        <v>0.1392563504362456</v>
      </c>
      <c r="Z128" s="43">
        <v>1.761799357267035</v>
      </c>
      <c r="AA128" s="43">
        <v>1.0990777954716608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42">
        <v>100</v>
      </c>
      <c r="E129" s="51">
        <v>4.410604770526187</v>
      </c>
      <c r="F129" s="43">
        <v>3.003702026085536</v>
      </c>
      <c r="G129" s="44">
        <v>1.1744734209935563</v>
      </c>
      <c r="H129" s="45">
        <v>0.23242932344709502</v>
      </c>
      <c r="I129" s="43">
        <v>55.910264056607659</v>
      </c>
      <c r="J129" s="43">
        <v>0</v>
      </c>
      <c r="K129" s="44">
        <v>-4.383453922593517E-3</v>
      </c>
      <c r="L129" s="45">
        <v>55.914647510530244</v>
      </c>
      <c r="M129" s="43">
        <v>39.016406072544832</v>
      </c>
      <c r="N129" s="43">
        <v>0.64309254002558347</v>
      </c>
      <c r="O129" s="44">
        <v>0.1058936202148955</v>
      </c>
      <c r="P129" s="44">
        <v>4.1249364067101384</v>
      </c>
      <c r="Q129" s="44">
        <v>2.0344539478315848</v>
      </c>
      <c r="R129" s="44">
        <v>4.2969803315750816</v>
      </c>
      <c r="S129" s="44">
        <v>0</v>
      </c>
      <c r="T129" s="44">
        <v>3.1740988349310801</v>
      </c>
      <c r="U129" s="44">
        <v>0</v>
      </c>
      <c r="V129" s="44">
        <v>2.5328128092493536</v>
      </c>
      <c r="W129" s="44">
        <v>17.580280301953561</v>
      </c>
      <c r="X129" s="44">
        <v>3.565182623988651</v>
      </c>
      <c r="Y129" s="45">
        <v>0.95867465606490709</v>
      </c>
      <c r="Z129" s="43">
        <v>1.7617765474588587</v>
      </c>
      <c r="AA129" s="43">
        <v>1.0990514471375381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42">
        <v>100</v>
      </c>
      <c r="E130" s="51">
        <v>9.0368475028004536</v>
      </c>
      <c r="F130" s="43">
        <v>8.18810166112522</v>
      </c>
      <c r="G130" s="44">
        <v>0.69105918531900501</v>
      </c>
      <c r="H130" s="45">
        <v>0.15768665635622864</v>
      </c>
      <c r="I130" s="43">
        <v>23.283680920316421</v>
      </c>
      <c r="J130" s="43">
        <v>0</v>
      </c>
      <c r="K130" s="44">
        <v>12.598728607381945</v>
      </c>
      <c r="L130" s="45">
        <v>10.684952312934474</v>
      </c>
      <c r="M130" s="43">
        <v>67.016751570166974</v>
      </c>
      <c r="N130" s="43">
        <v>4.3983396214407042</v>
      </c>
      <c r="O130" s="44">
        <v>5.2955831309678407</v>
      </c>
      <c r="P130" s="44">
        <v>3.701146955454504</v>
      </c>
      <c r="Q130" s="44">
        <v>1.1587133287974358</v>
      </c>
      <c r="R130" s="44">
        <v>3.5194653299099876</v>
      </c>
      <c r="S130" s="44">
        <v>2.1086208745181354</v>
      </c>
      <c r="T130" s="44">
        <v>10.706772462284592</v>
      </c>
      <c r="U130" s="44">
        <v>4.963529411668878</v>
      </c>
      <c r="V130" s="44">
        <v>6.6979495901740709</v>
      </c>
      <c r="W130" s="44">
        <v>5.1723718490125492</v>
      </c>
      <c r="X130" s="44">
        <v>14.679303537432709</v>
      </c>
      <c r="Y130" s="45">
        <v>4.6149554785055713</v>
      </c>
      <c r="Z130" s="43">
        <v>1.7617778372934469</v>
      </c>
      <c r="AA130" s="43">
        <v>1.0990578305772989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42">
        <v>100</v>
      </c>
      <c r="E131" s="51">
        <v>27.973381356821942</v>
      </c>
      <c r="F131" s="43">
        <v>16.12657637801632</v>
      </c>
      <c r="G131" s="44">
        <v>0.20748983085473197</v>
      </c>
      <c r="H131" s="45">
        <v>11.639315147950889</v>
      </c>
      <c r="I131" s="43">
        <v>20.923673570510303</v>
      </c>
      <c r="J131" s="43">
        <v>0</v>
      </c>
      <c r="K131" s="44">
        <v>7.915114534904502</v>
      </c>
      <c r="L131" s="45">
        <v>13.008559035605801</v>
      </c>
      <c r="M131" s="43">
        <v>50.440225841661459</v>
      </c>
      <c r="N131" s="43">
        <v>1.7102935516091045</v>
      </c>
      <c r="O131" s="44">
        <v>5.4507830560186505</v>
      </c>
      <c r="P131" s="44">
        <v>5.261109033252696</v>
      </c>
      <c r="Q131" s="44">
        <v>0.63537354055657658</v>
      </c>
      <c r="R131" s="44">
        <v>3.0843744551850341</v>
      </c>
      <c r="S131" s="44">
        <v>0.9066548556632581</v>
      </c>
      <c r="T131" s="44">
        <v>10.467465288604746</v>
      </c>
      <c r="U131" s="44">
        <v>2.9690014816164165</v>
      </c>
      <c r="V131" s="44">
        <v>5.6626534294376141</v>
      </c>
      <c r="W131" s="44">
        <v>5.2496651661150588</v>
      </c>
      <c r="X131" s="44">
        <v>6.9538884229093778</v>
      </c>
      <c r="Y131" s="45">
        <v>2.0889635606929242</v>
      </c>
      <c r="Z131" s="43">
        <v>1.7617789412717129</v>
      </c>
      <c r="AA131" s="43">
        <v>1.0990597102654158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42">
        <v>100</v>
      </c>
      <c r="E132" s="51">
        <v>4.704534643627956</v>
      </c>
      <c r="F132" s="43">
        <v>4.1513372196897</v>
      </c>
      <c r="G132" s="44">
        <v>0.55032072617018502</v>
      </c>
      <c r="H132" s="45">
        <v>2.8766977680715193E-3</v>
      </c>
      <c r="I132" s="43">
        <v>26.13798650756377</v>
      </c>
      <c r="J132" s="43">
        <v>0.22092677010013412</v>
      </c>
      <c r="K132" s="44">
        <v>13.094477961524923</v>
      </c>
      <c r="L132" s="45">
        <v>12.822581775938716</v>
      </c>
      <c r="M132" s="43">
        <v>68.494758846637183</v>
      </c>
      <c r="N132" s="43">
        <v>4.0611795817781999</v>
      </c>
      <c r="O132" s="44">
        <v>8.0907365959528708</v>
      </c>
      <c r="P132" s="44">
        <v>9.5026313190669427</v>
      </c>
      <c r="Q132" s="44">
        <v>0.92503624141645702</v>
      </c>
      <c r="R132" s="44">
        <v>2.8705764929465873</v>
      </c>
      <c r="S132" s="44">
        <v>1.1895024654717112</v>
      </c>
      <c r="T132" s="44">
        <v>10.409952047498683</v>
      </c>
      <c r="U132" s="44">
        <v>2.5483079423544748</v>
      </c>
      <c r="V132" s="44">
        <v>13.943067618228433</v>
      </c>
      <c r="W132" s="44">
        <v>1.4178742741351249</v>
      </c>
      <c r="X132" s="44">
        <v>11.084299457000681</v>
      </c>
      <c r="Y132" s="45">
        <v>2.4515948107870136</v>
      </c>
      <c r="Z132" s="43">
        <v>1.7617783661170838</v>
      </c>
      <c r="AA132" s="43">
        <v>1.099058363945991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42">
        <v>100</v>
      </c>
      <c r="E133" s="51">
        <v>19.81567069274336</v>
      </c>
      <c r="F133" s="43">
        <v>11.993327754326076</v>
      </c>
      <c r="G133" s="44">
        <v>0.2340301313101337</v>
      </c>
      <c r="H133" s="45">
        <v>7.5883128071071502</v>
      </c>
      <c r="I133" s="43">
        <v>31.614704986933429</v>
      </c>
      <c r="J133" s="43">
        <v>0.12014024390799047</v>
      </c>
      <c r="K133" s="44">
        <v>14.627670933890743</v>
      </c>
      <c r="L133" s="45">
        <v>16.866893809134694</v>
      </c>
      <c r="M133" s="43">
        <v>47.906906422267035</v>
      </c>
      <c r="N133" s="43">
        <v>1.8517363977259786</v>
      </c>
      <c r="O133" s="44">
        <v>8.3087762407600909</v>
      </c>
      <c r="P133" s="44">
        <v>5.878980826922561</v>
      </c>
      <c r="Q133" s="44">
        <v>0.6593472973185337</v>
      </c>
      <c r="R133" s="44">
        <v>2.4137222203023851</v>
      </c>
      <c r="S133" s="44">
        <v>1.1525356556317197</v>
      </c>
      <c r="T133" s="44">
        <v>9.2857279422880321</v>
      </c>
      <c r="U133" s="44">
        <v>1.1180003577626478</v>
      </c>
      <c r="V133" s="44">
        <v>4.7645806586735731</v>
      </c>
      <c r="W133" s="44">
        <v>3.7696933236256864</v>
      </c>
      <c r="X133" s="44">
        <v>6.1147803751789365</v>
      </c>
      <c r="Y133" s="45">
        <v>2.5890251260768951</v>
      </c>
      <c r="Z133" s="43">
        <v>1.7617771817969827</v>
      </c>
      <c r="AA133" s="43">
        <v>1.099059283740812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42">
        <v>100</v>
      </c>
      <c r="E134" s="51">
        <v>17.522711485972255</v>
      </c>
      <c r="F134" s="43">
        <v>16.985698289380128</v>
      </c>
      <c r="G134" s="44">
        <v>7.8843485683599002E-3</v>
      </c>
      <c r="H134" s="45">
        <v>0.52912884802376792</v>
      </c>
      <c r="I134" s="43">
        <v>21.075370137641254</v>
      </c>
      <c r="J134" s="43">
        <v>0.37477722677075986</v>
      </c>
      <c r="K134" s="44">
        <v>11.206767652395049</v>
      </c>
      <c r="L134" s="45">
        <v>9.4938252584754448</v>
      </c>
      <c r="M134" s="43">
        <v>60.73920089813469</v>
      </c>
      <c r="N134" s="43">
        <v>0.47002679325164376</v>
      </c>
      <c r="O134" s="44">
        <v>10.355664011672678</v>
      </c>
      <c r="P134" s="44">
        <v>11.548090968269165</v>
      </c>
      <c r="Q134" s="44">
        <v>0.39131864245487702</v>
      </c>
      <c r="R134" s="44">
        <v>2.3430092393127242</v>
      </c>
      <c r="S134" s="44">
        <v>2.3894116429301642</v>
      </c>
      <c r="T134" s="44">
        <v>9.0850658781852438</v>
      </c>
      <c r="U134" s="44">
        <v>4.2715881300128205</v>
      </c>
      <c r="V134" s="44">
        <v>5.4108066478766546</v>
      </c>
      <c r="W134" s="44">
        <v>2.98215225340663</v>
      </c>
      <c r="X134" s="44">
        <v>8.0281615310060293</v>
      </c>
      <c r="Y134" s="45">
        <v>3.4639051597560671</v>
      </c>
      <c r="Z134" s="43">
        <v>1.7617764598585157</v>
      </c>
      <c r="AA134" s="43">
        <v>1.0990589816067229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42">
        <v>100</v>
      </c>
      <c r="E135" s="51">
        <v>20.596065687196514</v>
      </c>
      <c r="F135" s="43">
        <v>18.091560526176455</v>
      </c>
      <c r="G135" s="44">
        <v>1.3507743256666411</v>
      </c>
      <c r="H135" s="45">
        <v>1.1537308353534221</v>
      </c>
      <c r="I135" s="43">
        <v>14.823482071717574</v>
      </c>
      <c r="J135" s="43">
        <v>0.11729969924314247</v>
      </c>
      <c r="K135" s="44">
        <v>7.316698233157652</v>
      </c>
      <c r="L135" s="45">
        <v>7.3894841393167807</v>
      </c>
      <c r="M135" s="43">
        <v>63.917734541250738</v>
      </c>
      <c r="N135" s="43">
        <v>2.7994393048179922</v>
      </c>
      <c r="O135" s="44">
        <v>5.4849248869929141</v>
      </c>
      <c r="P135" s="44">
        <v>4.8939055516935923</v>
      </c>
      <c r="Q135" s="44">
        <v>0.62671372149678428</v>
      </c>
      <c r="R135" s="44">
        <v>3.3431029499447455</v>
      </c>
      <c r="S135" s="44">
        <v>1.6677688940709849</v>
      </c>
      <c r="T135" s="44">
        <v>10.416513359019955</v>
      </c>
      <c r="U135" s="44">
        <v>0.58525218939196022</v>
      </c>
      <c r="V135" s="44">
        <v>12.014612113991191</v>
      </c>
      <c r="W135" s="44">
        <v>3.3237177189663845</v>
      </c>
      <c r="X135" s="44">
        <v>15.756497525366511</v>
      </c>
      <c r="Y135" s="45">
        <v>3.0052863254977149</v>
      </c>
      <c r="Z135" s="43">
        <v>1.7617777384040083</v>
      </c>
      <c r="AA135" s="43">
        <v>1.0990600385688303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42">
        <v>100</v>
      </c>
      <c r="E136" s="51">
        <v>29.148364493720401</v>
      </c>
      <c r="F136" s="43">
        <v>21.664164196740973</v>
      </c>
      <c r="G136" s="44">
        <v>0.93965502744439955</v>
      </c>
      <c r="H136" s="45">
        <v>6.5445452695350275</v>
      </c>
      <c r="I136" s="43">
        <v>10.656440535760041</v>
      </c>
      <c r="J136" s="43">
        <v>5.9038246397307294E-2</v>
      </c>
      <c r="K136" s="44">
        <v>2.3268407167661902</v>
      </c>
      <c r="L136" s="45">
        <v>8.2705615725965433</v>
      </c>
      <c r="M136" s="43">
        <v>59.532478609869813</v>
      </c>
      <c r="N136" s="43">
        <v>1.5568743214064555</v>
      </c>
      <c r="O136" s="44">
        <v>4.3704887152125913</v>
      </c>
      <c r="P136" s="44">
        <v>5.5087075622647577</v>
      </c>
      <c r="Q136" s="44">
        <v>0.7646990941863403</v>
      </c>
      <c r="R136" s="44">
        <v>4.3515829490836353</v>
      </c>
      <c r="S136" s="44">
        <v>1.1781984505054595</v>
      </c>
      <c r="T136" s="44">
        <v>13.403349679262124</v>
      </c>
      <c r="U136" s="44">
        <v>1.2607611958988061</v>
      </c>
      <c r="V136" s="44">
        <v>8.4469489887592459</v>
      </c>
      <c r="W136" s="44">
        <v>5.1918124551706111</v>
      </c>
      <c r="X136" s="44">
        <v>9.4707511213166935</v>
      </c>
      <c r="Y136" s="45">
        <v>4.0283040768030878</v>
      </c>
      <c r="Z136" s="43">
        <v>1.7617755798930299</v>
      </c>
      <c r="AA136" s="43">
        <v>1.0990592192432811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42">
        <v>100</v>
      </c>
      <c r="E137" s="51">
        <v>8.6610028653881947</v>
      </c>
      <c r="F137" s="43">
        <v>6.0216975138660835</v>
      </c>
      <c r="G137" s="44">
        <v>0.46908049990769635</v>
      </c>
      <c r="H137" s="45">
        <v>2.1702248516144156</v>
      </c>
      <c r="I137" s="43">
        <v>18.063680955231284</v>
      </c>
      <c r="J137" s="43">
        <v>1.2448496091260093</v>
      </c>
      <c r="K137" s="44">
        <v>7.896627746595275</v>
      </c>
      <c r="L137" s="45">
        <v>8.9222035995100004</v>
      </c>
      <c r="M137" s="43">
        <v>72.612595098474443</v>
      </c>
      <c r="N137" s="43">
        <v>2.3263471846658645</v>
      </c>
      <c r="O137" s="44">
        <v>10.440372444750652</v>
      </c>
      <c r="P137" s="44">
        <v>5.3824669037500472</v>
      </c>
      <c r="Q137" s="44">
        <v>0.94552943660769317</v>
      </c>
      <c r="R137" s="44">
        <v>3.2521408380898764</v>
      </c>
      <c r="S137" s="44">
        <v>1.499362374766579</v>
      </c>
      <c r="T137" s="44">
        <v>12.022201412762321</v>
      </c>
      <c r="U137" s="44">
        <v>7.0117304588825036</v>
      </c>
      <c r="V137" s="44">
        <v>6.980906785905268</v>
      </c>
      <c r="W137" s="44">
        <v>5.7735379879582656</v>
      </c>
      <c r="X137" s="44">
        <v>12.704515136268842</v>
      </c>
      <c r="Y137" s="45">
        <v>4.2734841340665275</v>
      </c>
      <c r="Z137" s="43">
        <v>1.7617787027644609</v>
      </c>
      <c r="AA137" s="43">
        <v>1.0990576218583863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42">
        <v>100</v>
      </c>
      <c r="E138" s="51">
        <v>11.309439635146397</v>
      </c>
      <c r="F138" s="43">
        <v>10.405508123199184</v>
      </c>
      <c r="G138" s="44">
        <v>0.28109404261452781</v>
      </c>
      <c r="H138" s="45">
        <v>0.62283746933268491</v>
      </c>
      <c r="I138" s="43">
        <v>12.389216859969675</v>
      </c>
      <c r="J138" s="43">
        <v>0</v>
      </c>
      <c r="K138" s="44">
        <v>2.9573205613480624</v>
      </c>
      <c r="L138" s="45">
        <v>9.4318962986216128</v>
      </c>
      <c r="M138" s="43">
        <v>75.638625400630261</v>
      </c>
      <c r="N138" s="43">
        <v>2.1536224694138237</v>
      </c>
      <c r="O138" s="44">
        <v>8.5963086991603728</v>
      </c>
      <c r="P138" s="44">
        <v>5.7128992478385427</v>
      </c>
      <c r="Q138" s="44">
        <v>0.89080615338628122</v>
      </c>
      <c r="R138" s="44">
        <v>2.9596251697603195</v>
      </c>
      <c r="S138" s="44">
        <v>1.9201206360228298</v>
      </c>
      <c r="T138" s="44">
        <v>9.2998517823145992</v>
      </c>
      <c r="U138" s="44">
        <v>12.601772666607847</v>
      </c>
      <c r="V138" s="44">
        <v>11.254105168963934</v>
      </c>
      <c r="W138" s="44">
        <v>7.3657330366161373</v>
      </c>
      <c r="X138" s="44">
        <v>8.8757151956742089</v>
      </c>
      <c r="Y138" s="45">
        <v>4.0080651748713683</v>
      </c>
      <c r="Z138" s="43">
        <v>1.7617776740173674</v>
      </c>
      <c r="AA138" s="43">
        <v>1.0990595697637013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42">
        <v>100</v>
      </c>
      <c r="E139" s="51">
        <v>6.9371278904477505</v>
      </c>
      <c r="F139" s="43">
        <v>6.3954238657250446</v>
      </c>
      <c r="G139" s="44">
        <v>0.274004965679437</v>
      </c>
      <c r="H139" s="45">
        <v>0.26769905904326963</v>
      </c>
      <c r="I139" s="43">
        <v>17.901500850187201</v>
      </c>
      <c r="J139" s="43">
        <v>3.2497623072868305E-2</v>
      </c>
      <c r="K139" s="44">
        <v>5.732681959822493</v>
      </c>
      <c r="L139" s="45">
        <v>12.136321267291841</v>
      </c>
      <c r="M139" s="43">
        <v>74.498651557359111</v>
      </c>
      <c r="N139" s="43">
        <v>4.854904196847313</v>
      </c>
      <c r="O139" s="44">
        <v>6.2056471614316537</v>
      </c>
      <c r="P139" s="44">
        <v>5.2187017204023167</v>
      </c>
      <c r="Q139" s="44">
        <v>2.0419413843774272</v>
      </c>
      <c r="R139" s="44">
        <v>2.8770077318408762</v>
      </c>
      <c r="S139" s="44">
        <v>0.81414139530174423</v>
      </c>
      <c r="T139" s="44">
        <v>8.0814279059460699</v>
      </c>
      <c r="U139" s="44">
        <v>18.145517233110272</v>
      </c>
      <c r="V139" s="44">
        <v>11.272483110606046</v>
      </c>
      <c r="W139" s="44">
        <v>5.3541055226863872</v>
      </c>
      <c r="X139" s="44">
        <v>6.7404813005443946</v>
      </c>
      <c r="Y139" s="45">
        <v>2.8922928942646005</v>
      </c>
      <c r="Z139" s="43">
        <v>1.7617770577794238</v>
      </c>
      <c r="AA139" s="43">
        <v>1.0990573557734795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42">
        <v>100</v>
      </c>
      <c r="E140" s="51">
        <v>3.1013361506831911</v>
      </c>
      <c r="F140" s="43">
        <v>2.3766305430857475</v>
      </c>
      <c r="G140" s="44">
        <v>0.40702640325385603</v>
      </c>
      <c r="H140" s="45">
        <v>0.31767920434358754</v>
      </c>
      <c r="I140" s="43">
        <v>25.605870616893984</v>
      </c>
      <c r="J140" s="43">
        <v>1.9383505564500997E-2</v>
      </c>
      <c r="K140" s="44">
        <v>15.05072182220291</v>
      </c>
      <c r="L140" s="45">
        <v>10.535765289126571</v>
      </c>
      <c r="M140" s="43">
        <v>70.630072785248942</v>
      </c>
      <c r="N140" s="43">
        <v>3.1553403042208417</v>
      </c>
      <c r="O140" s="44">
        <v>7.0754001048713207</v>
      </c>
      <c r="P140" s="44">
        <v>5.6901511381531833</v>
      </c>
      <c r="Q140" s="44">
        <v>4.2177642221060285</v>
      </c>
      <c r="R140" s="44">
        <v>3.5665155445942469</v>
      </c>
      <c r="S140" s="44">
        <v>1.4845142860889144</v>
      </c>
      <c r="T140" s="44">
        <v>9.5529683667868888</v>
      </c>
      <c r="U140" s="44">
        <v>4.1878193655198483</v>
      </c>
      <c r="V140" s="44">
        <v>8.2847675704921944</v>
      </c>
      <c r="W140" s="44">
        <v>7.5006101412967245</v>
      </c>
      <c r="X140" s="44">
        <v>9.5903771718463418</v>
      </c>
      <c r="Y140" s="45">
        <v>6.3238445692724063</v>
      </c>
      <c r="Z140" s="43">
        <v>1.761778819481425</v>
      </c>
      <c r="AA140" s="43">
        <v>1.0990583723075389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42">
        <v>100</v>
      </c>
      <c r="E141" s="51">
        <v>2.7292408709525593</v>
      </c>
      <c r="F141" s="43">
        <v>0.85738928857839913</v>
      </c>
      <c r="G141" s="44">
        <v>1.2701651236924869</v>
      </c>
      <c r="H141" s="45">
        <v>0.60168645868167325</v>
      </c>
      <c r="I141" s="43">
        <v>30.398491208587163</v>
      </c>
      <c r="J141" s="43">
        <v>2.2222880249143833</v>
      </c>
      <c r="K141" s="44">
        <v>0.85358213281763806</v>
      </c>
      <c r="L141" s="45">
        <v>27.32262105085514</v>
      </c>
      <c r="M141" s="43">
        <v>66.209555649262555</v>
      </c>
      <c r="N141" s="43">
        <v>1.2328950725608265</v>
      </c>
      <c r="O141" s="44">
        <v>1.2195588953637748</v>
      </c>
      <c r="P141" s="44">
        <v>5.222037331499962</v>
      </c>
      <c r="Q141" s="44">
        <v>1.0632206044160335</v>
      </c>
      <c r="R141" s="44">
        <v>3.9554567228804718</v>
      </c>
      <c r="S141" s="44">
        <v>0</v>
      </c>
      <c r="T141" s="44">
        <v>8.5822864397126875</v>
      </c>
      <c r="U141" s="44">
        <v>1.7061401184715628</v>
      </c>
      <c r="V141" s="44">
        <v>21.491683702389956</v>
      </c>
      <c r="W141" s="44">
        <v>10.931101167483238</v>
      </c>
      <c r="X141" s="44">
        <v>7.4714207281151994</v>
      </c>
      <c r="Y141" s="45">
        <v>3.333754866368833</v>
      </c>
      <c r="Z141" s="43">
        <v>1.7617780263437368</v>
      </c>
      <c r="AA141" s="43">
        <v>1.0990657551460055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42">
        <v>100</v>
      </c>
      <c r="E142" s="51">
        <v>16.271137861851535</v>
      </c>
      <c r="F142" s="43">
        <v>1.224424632805861</v>
      </c>
      <c r="G142" s="44">
        <v>1.0048749704585338</v>
      </c>
      <c r="H142" s="45">
        <v>14.04183825858714</v>
      </c>
      <c r="I142" s="43">
        <v>34.921381987499558</v>
      </c>
      <c r="J142" s="43">
        <v>2.2338376753003174E-2</v>
      </c>
      <c r="K142" s="44">
        <v>19.902752007562615</v>
      </c>
      <c r="L142" s="45">
        <v>14.996291603183941</v>
      </c>
      <c r="M142" s="43">
        <v>48.144758212527591</v>
      </c>
      <c r="N142" s="43">
        <v>0.5059384632403594</v>
      </c>
      <c r="O142" s="44">
        <v>1.1246876147088847</v>
      </c>
      <c r="P142" s="44">
        <v>2.8634354588103967</v>
      </c>
      <c r="Q142" s="44">
        <v>0.7982104156924269</v>
      </c>
      <c r="R142" s="44">
        <v>3.2709568418035628</v>
      </c>
      <c r="S142" s="44">
        <v>1.0157864566834109</v>
      </c>
      <c r="T142" s="44">
        <v>6.5786708100144313</v>
      </c>
      <c r="U142" s="44">
        <v>0.39369346266210092</v>
      </c>
      <c r="V142" s="44">
        <v>15.730202189336914</v>
      </c>
      <c r="W142" s="44">
        <v>9.123787542803699</v>
      </c>
      <c r="X142" s="44">
        <v>5.3177027550245635</v>
      </c>
      <c r="Y142" s="45">
        <v>1.4216862017468435</v>
      </c>
      <c r="Z142" s="43">
        <v>1.7617776168710686</v>
      </c>
      <c r="AA142" s="43">
        <v>1.0990556787497547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42">
        <v>100</v>
      </c>
      <c r="E143" s="51">
        <v>10.676383534506481</v>
      </c>
      <c r="F143" s="43">
        <v>0.83825454698258062</v>
      </c>
      <c r="G143" s="44">
        <v>0.48659744237967029</v>
      </c>
      <c r="H143" s="45">
        <v>9.3515315451442298</v>
      </c>
      <c r="I143" s="43">
        <v>14.318517395522933</v>
      </c>
      <c r="J143" s="43">
        <v>0.64367262725598806</v>
      </c>
      <c r="K143" s="44">
        <v>2.8759627274011517</v>
      </c>
      <c r="L143" s="45">
        <v>10.798882040865793</v>
      </c>
      <c r="M143" s="43">
        <v>74.34238275470203</v>
      </c>
      <c r="N143" s="43">
        <v>3.7355633892515403</v>
      </c>
      <c r="O143" s="44">
        <v>4.9592260677412243</v>
      </c>
      <c r="P143" s="44">
        <v>5.3214958162453936</v>
      </c>
      <c r="Q143" s="44">
        <v>1.6283897152136277</v>
      </c>
      <c r="R143" s="44">
        <v>3.9909112538966305</v>
      </c>
      <c r="S143" s="44">
        <v>1.3569080810450225</v>
      </c>
      <c r="T143" s="44">
        <v>8.9664892511403629</v>
      </c>
      <c r="U143" s="44">
        <v>2.0786954060106564</v>
      </c>
      <c r="V143" s="44">
        <v>18.199264572641884</v>
      </c>
      <c r="W143" s="44">
        <v>7.9956572067689065</v>
      </c>
      <c r="X143" s="44">
        <v>12.817909014467666</v>
      </c>
      <c r="Y143" s="45">
        <v>3.29187298027911</v>
      </c>
      <c r="Z143" s="43">
        <v>1.7617760826784703</v>
      </c>
      <c r="AA143" s="43">
        <v>1.099059767409913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42">
        <v>100</v>
      </c>
      <c r="E144" s="51">
        <v>1.0236015517910007</v>
      </c>
      <c r="F144" s="43">
        <v>0.67797324561769978</v>
      </c>
      <c r="G144" s="44">
        <v>0.25647647947355295</v>
      </c>
      <c r="H144" s="45">
        <v>8.9151826699748069E-2</v>
      </c>
      <c r="I144" s="43">
        <v>24.974730470324317</v>
      </c>
      <c r="J144" s="43">
        <v>1.4669126289214338</v>
      </c>
      <c r="K144" s="44">
        <v>11.695190159962921</v>
      </c>
      <c r="L144" s="45">
        <v>11.81262768143996</v>
      </c>
      <c r="M144" s="43">
        <v>73.338952509675551</v>
      </c>
      <c r="N144" s="43">
        <v>8.8014917391136134</v>
      </c>
      <c r="O144" s="44">
        <v>8.1466845573464379</v>
      </c>
      <c r="P144" s="44">
        <v>4.2399005833665102</v>
      </c>
      <c r="Q144" s="44">
        <v>2.0933223568162429</v>
      </c>
      <c r="R144" s="44">
        <v>2.9478749726522833</v>
      </c>
      <c r="S144" s="44">
        <v>1.5777191107573609</v>
      </c>
      <c r="T144" s="44">
        <v>8.0918427728346849</v>
      </c>
      <c r="U144" s="44">
        <v>3.9166719929632214</v>
      </c>
      <c r="V144" s="44">
        <v>8.0546748909297747</v>
      </c>
      <c r="W144" s="44">
        <v>10.808110325598415</v>
      </c>
      <c r="X144" s="44">
        <v>9.0680318590055773</v>
      </c>
      <c r="Y144" s="45">
        <v>5.5926273482914191</v>
      </c>
      <c r="Z144" s="43">
        <v>1.7617756966223794</v>
      </c>
      <c r="AA144" s="43">
        <v>1.0990602284132385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42">
        <v>100</v>
      </c>
      <c r="E145" s="51">
        <v>8.2333298390607474</v>
      </c>
      <c r="F145" s="43">
        <v>7.9847485317423557</v>
      </c>
      <c r="G145" s="44">
        <v>3.2504594706461942E-2</v>
      </c>
      <c r="H145" s="45">
        <v>0.21607671261193012</v>
      </c>
      <c r="I145" s="43">
        <v>15.532082580238995</v>
      </c>
      <c r="J145" s="43">
        <v>1.6161420067139158E-3</v>
      </c>
      <c r="K145" s="44">
        <v>5.7114065534411012</v>
      </c>
      <c r="L145" s="45">
        <v>9.8190598847911801</v>
      </c>
      <c r="M145" s="43">
        <v>75.571871112232856</v>
      </c>
      <c r="N145" s="43">
        <v>3.5637061073760821</v>
      </c>
      <c r="O145" s="44">
        <v>6.1963866994558465</v>
      </c>
      <c r="P145" s="44">
        <v>5.5939832752390046</v>
      </c>
      <c r="Q145" s="44">
        <v>1.8368067942020487</v>
      </c>
      <c r="R145" s="44">
        <v>3.8767955509624592</v>
      </c>
      <c r="S145" s="44">
        <v>2.4622930490862114</v>
      </c>
      <c r="T145" s="44">
        <v>8.8900926172176984</v>
      </c>
      <c r="U145" s="44">
        <v>3.0632768227257268</v>
      </c>
      <c r="V145" s="44">
        <v>15.923306840721393</v>
      </c>
      <c r="W145" s="44">
        <v>7.2158137088336947</v>
      </c>
      <c r="X145" s="44">
        <v>11.806688587905501</v>
      </c>
      <c r="Y145" s="45">
        <v>5.1427210585071892</v>
      </c>
      <c r="Z145" s="43">
        <v>1.7617765418903517</v>
      </c>
      <c r="AA145" s="43">
        <v>1.0990600734229523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42">
        <v>100</v>
      </c>
      <c r="E146" s="51">
        <v>5.7373411263063199</v>
      </c>
      <c r="F146" s="43">
        <v>5.5538851263080558</v>
      </c>
      <c r="G146" s="44">
        <v>0.11976624988055121</v>
      </c>
      <c r="H146" s="45">
        <v>6.3689750117712357E-2</v>
      </c>
      <c r="I146" s="43">
        <v>16.149920690334596</v>
      </c>
      <c r="J146" s="43">
        <v>0</v>
      </c>
      <c r="K146" s="44">
        <v>6.1725119119150733</v>
      </c>
      <c r="L146" s="45">
        <v>9.9774087784195231</v>
      </c>
      <c r="M146" s="43">
        <v>77.450019119948408</v>
      </c>
      <c r="N146" s="43">
        <v>2.0589609611731285</v>
      </c>
      <c r="O146" s="44">
        <v>9.7433813695244353</v>
      </c>
      <c r="P146" s="44">
        <v>5.1269353487446576</v>
      </c>
      <c r="Q146" s="44">
        <v>1.8102306999355395</v>
      </c>
      <c r="R146" s="44">
        <v>4.3731584467167712</v>
      </c>
      <c r="S146" s="44">
        <v>2.3741972782548584</v>
      </c>
      <c r="T146" s="44">
        <v>9.0207466227257846</v>
      </c>
      <c r="U146" s="44">
        <v>2.4234283643878523</v>
      </c>
      <c r="V146" s="44">
        <v>10.120627963463127</v>
      </c>
      <c r="W146" s="44">
        <v>7.2269525124730061</v>
      </c>
      <c r="X146" s="44">
        <v>17.778857813840236</v>
      </c>
      <c r="Y146" s="45">
        <v>5.3925417387090153</v>
      </c>
      <c r="Z146" s="43">
        <v>1.761778303343476</v>
      </c>
      <c r="AA146" s="43">
        <v>1.0990592399328059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42">
        <v>100</v>
      </c>
      <c r="E147" s="51">
        <v>13.972322080333772</v>
      </c>
      <c r="F147" s="43">
        <v>13.716702961738985</v>
      </c>
      <c r="G147" s="44">
        <v>0.23987123139559388</v>
      </c>
      <c r="H147" s="45">
        <v>1.5747887199191225E-2</v>
      </c>
      <c r="I147" s="43">
        <v>11.719128063064851</v>
      </c>
      <c r="J147" s="43">
        <v>0.21150915216136393</v>
      </c>
      <c r="K147" s="44">
        <v>1.4817613443735511</v>
      </c>
      <c r="L147" s="45">
        <v>10.025857566529936</v>
      </c>
      <c r="M147" s="43">
        <v>73.645831360775063</v>
      </c>
      <c r="N147" s="43">
        <v>4.1326292191112648</v>
      </c>
      <c r="O147" s="44">
        <v>3.0378089789834735</v>
      </c>
      <c r="P147" s="44">
        <v>10.448289448365806</v>
      </c>
      <c r="Q147" s="44">
        <v>1.526317236239688</v>
      </c>
      <c r="R147" s="44">
        <v>5.4336991347214036</v>
      </c>
      <c r="S147" s="44">
        <v>1.5811294130582849</v>
      </c>
      <c r="T147" s="44">
        <v>10.124346001484382</v>
      </c>
      <c r="U147" s="44">
        <v>2.1175349486422181</v>
      </c>
      <c r="V147" s="44">
        <v>14.414026492857557</v>
      </c>
      <c r="W147" s="44">
        <v>8.8747224419609729</v>
      </c>
      <c r="X147" s="44">
        <v>7.6205113481914051</v>
      </c>
      <c r="Y147" s="45">
        <v>4.3348166971586002</v>
      </c>
      <c r="Z147" s="43">
        <v>1.7617780818486968</v>
      </c>
      <c r="AA147" s="43">
        <v>1.0990595860223757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42">
        <v>100</v>
      </c>
      <c r="E148" s="51">
        <v>16.159261172224689</v>
      </c>
      <c r="F148" s="43">
        <v>16.08342042134214</v>
      </c>
      <c r="G148" s="44">
        <v>7.0856565817670622E-2</v>
      </c>
      <c r="H148" s="45">
        <v>4.9841850648778621E-3</v>
      </c>
      <c r="I148" s="43">
        <v>12.451867840739755</v>
      </c>
      <c r="J148" s="43">
        <v>0</v>
      </c>
      <c r="K148" s="44">
        <v>5.1510567399627778</v>
      </c>
      <c r="L148" s="45">
        <v>7.3008111007769774</v>
      </c>
      <c r="M148" s="43">
        <v>70.726154035891696</v>
      </c>
      <c r="N148" s="43">
        <v>8.0838555522894335</v>
      </c>
      <c r="O148" s="44">
        <v>3.1705792133055022</v>
      </c>
      <c r="P148" s="44">
        <v>7.9166071655426355</v>
      </c>
      <c r="Q148" s="44">
        <v>0.64848884145284125</v>
      </c>
      <c r="R148" s="44">
        <v>4.2706584038923934</v>
      </c>
      <c r="S148" s="44">
        <v>2.7283602912062284</v>
      </c>
      <c r="T148" s="44">
        <v>6.3491331227148091</v>
      </c>
      <c r="U148" s="44">
        <v>1.3797789061869732</v>
      </c>
      <c r="V148" s="44">
        <v>14.158928043204307</v>
      </c>
      <c r="W148" s="44">
        <v>7.5876045867484656</v>
      </c>
      <c r="X148" s="44">
        <v>10.227455024104911</v>
      </c>
      <c r="Y148" s="45">
        <v>4.2047048852431956</v>
      </c>
      <c r="Z148" s="43">
        <v>1.7617761224616588</v>
      </c>
      <c r="AA148" s="43">
        <v>1.0990591713178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42">
        <v>100</v>
      </c>
      <c r="E149" s="51">
        <v>15.329693317396838</v>
      </c>
      <c r="F149" s="43">
        <v>14.950779774749041</v>
      </c>
      <c r="G149" s="44">
        <v>0.21944448641938644</v>
      </c>
      <c r="H149" s="45">
        <v>0.15946905622841259</v>
      </c>
      <c r="I149" s="43">
        <v>16.9241037065119</v>
      </c>
      <c r="J149" s="43">
        <v>5.6007075796349746E-2</v>
      </c>
      <c r="K149" s="44">
        <v>5.7929247456245792</v>
      </c>
      <c r="L149" s="45">
        <v>11.07517188509097</v>
      </c>
      <c r="M149" s="43">
        <v>67.083483199186261</v>
      </c>
      <c r="N149" s="43">
        <v>1.7625739995900287</v>
      </c>
      <c r="O149" s="44">
        <v>5.9659247880179951</v>
      </c>
      <c r="P149" s="44">
        <v>7.1785372287447204</v>
      </c>
      <c r="Q149" s="44">
        <v>1.6032656984586204</v>
      </c>
      <c r="R149" s="44">
        <v>3.3781167944570174</v>
      </c>
      <c r="S149" s="44">
        <v>2.6063958757774635</v>
      </c>
      <c r="T149" s="44">
        <v>10.021739141418049</v>
      </c>
      <c r="U149" s="44">
        <v>2.4541010898782205</v>
      </c>
      <c r="V149" s="44">
        <v>11.275729944113721</v>
      </c>
      <c r="W149" s="44">
        <v>5.196422289677102</v>
      </c>
      <c r="X149" s="44">
        <v>9.2551118628121518</v>
      </c>
      <c r="Y149" s="45">
        <v>6.3855644862411785</v>
      </c>
      <c r="Z149" s="43">
        <v>1.7617794101105495</v>
      </c>
      <c r="AA149" s="43">
        <v>1.0990596332055544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42">
        <v>100</v>
      </c>
      <c r="E150" s="51">
        <v>14.081512421054018</v>
      </c>
      <c r="F150" s="43">
        <v>14.014835835981671</v>
      </c>
      <c r="G150" s="44">
        <v>2.8767491993253836E-2</v>
      </c>
      <c r="H150" s="45">
        <v>3.7909093079092904E-2</v>
      </c>
      <c r="I150" s="43">
        <v>11.345442019305088</v>
      </c>
      <c r="J150" s="43">
        <v>0</v>
      </c>
      <c r="K150" s="44">
        <v>0.94284014575529274</v>
      </c>
      <c r="L150" s="45">
        <v>10.402601873549793</v>
      </c>
      <c r="M150" s="43">
        <v>73.910328352729778</v>
      </c>
      <c r="N150" s="43">
        <v>3.143054276314436</v>
      </c>
      <c r="O150" s="44">
        <v>4.0069484399294435</v>
      </c>
      <c r="P150" s="44">
        <v>5.1700461267596944</v>
      </c>
      <c r="Q150" s="44">
        <v>1.6687254560614631</v>
      </c>
      <c r="R150" s="44">
        <v>2.4342741002853701</v>
      </c>
      <c r="S150" s="44">
        <v>0.91452536107523752</v>
      </c>
      <c r="T150" s="44">
        <v>8.6001888612600244</v>
      </c>
      <c r="U150" s="44">
        <v>2.8643563366265732</v>
      </c>
      <c r="V150" s="44">
        <v>17.963179256457046</v>
      </c>
      <c r="W150" s="44">
        <v>7.9603333736654385</v>
      </c>
      <c r="X150" s="44">
        <v>14.287391360533636</v>
      </c>
      <c r="Y150" s="45">
        <v>4.8973054037614219</v>
      </c>
      <c r="Z150" s="43">
        <v>1.7617773865289117</v>
      </c>
      <c r="AA150" s="43">
        <v>1.0990601796177997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42">
        <v>100</v>
      </c>
      <c r="E151" s="51">
        <v>9.4114638556214203</v>
      </c>
      <c r="F151" s="43">
        <v>8.8919269923974511</v>
      </c>
      <c r="G151" s="44">
        <v>4.1903254274449388E-3</v>
      </c>
      <c r="H151" s="45">
        <v>0.51534653779652373</v>
      </c>
      <c r="I151" s="43">
        <v>13.289320807505339</v>
      </c>
      <c r="J151" s="43">
        <v>0</v>
      </c>
      <c r="K151" s="44">
        <v>3.4208293034959594</v>
      </c>
      <c r="L151" s="45">
        <v>9.8684915040093806</v>
      </c>
      <c r="M151" s="43">
        <v>76.636494912705075</v>
      </c>
      <c r="N151" s="43">
        <v>5.370374681404761</v>
      </c>
      <c r="O151" s="44">
        <v>3.71797557900915</v>
      </c>
      <c r="P151" s="44">
        <v>5.622944077497035</v>
      </c>
      <c r="Q151" s="44">
        <v>3.9777828099306483</v>
      </c>
      <c r="R151" s="44">
        <v>3.5322891380980299</v>
      </c>
      <c r="S151" s="44">
        <v>1.5250174420532312</v>
      </c>
      <c r="T151" s="44">
        <v>9.5661672842811303</v>
      </c>
      <c r="U151" s="44">
        <v>2.2382545672078114</v>
      </c>
      <c r="V151" s="44">
        <v>11.769826976242829</v>
      </c>
      <c r="W151" s="44">
        <v>8.3268256309649527</v>
      </c>
      <c r="X151" s="44">
        <v>14.131075354608052</v>
      </c>
      <c r="Y151" s="45">
        <v>6.8579613714074492</v>
      </c>
      <c r="Z151" s="43">
        <v>1.7617778831237818</v>
      </c>
      <c r="AA151" s="43">
        <v>1.0990574589556215</v>
      </c>
      <c r="AB151" s="10"/>
    </row>
    <row r="152" spans="1:28" ht="17.149999999999999" customHeight="1" thickTop="1" x14ac:dyDescent="0.2">
      <c r="C152" s="12" t="s">
        <v>80</v>
      </c>
      <c r="D152" s="47">
        <v>100</v>
      </c>
      <c r="E152" s="47">
        <v>4.8767264867584794</v>
      </c>
      <c r="F152" s="47">
        <v>3.8962278176292489</v>
      </c>
      <c r="G152" s="48">
        <v>0.16124835964102227</v>
      </c>
      <c r="H152" s="49">
        <v>0.81925030948820798</v>
      </c>
      <c r="I152" s="47">
        <v>21.504087674507037</v>
      </c>
      <c r="J152" s="47">
        <v>0.48238704752538086</v>
      </c>
      <c r="K152" s="48">
        <v>11.45985516237767</v>
      </c>
      <c r="L152" s="49">
        <v>9.5618454646039837</v>
      </c>
      <c r="M152" s="47">
        <v>72.956466516663767</v>
      </c>
      <c r="N152" s="47">
        <v>2.7237106564009026</v>
      </c>
      <c r="O152" s="48">
        <v>12.137298403812782</v>
      </c>
      <c r="P152" s="48">
        <v>5.8544197489214369</v>
      </c>
      <c r="Q152" s="48">
        <v>1.6239017814512924</v>
      </c>
      <c r="R152" s="48">
        <v>3.1904624740187155</v>
      </c>
      <c r="S152" s="48">
        <v>3.2358850505044732</v>
      </c>
      <c r="T152" s="48">
        <v>9.4530421332814907</v>
      </c>
      <c r="U152" s="48">
        <v>5.4217795357533936</v>
      </c>
      <c r="V152" s="48">
        <v>6.8069358237246647</v>
      </c>
      <c r="W152" s="48">
        <v>5.105930022786338</v>
      </c>
      <c r="X152" s="48">
        <v>13.428160853815783</v>
      </c>
      <c r="Y152" s="49">
        <v>3.9749400321924915</v>
      </c>
      <c r="Z152" s="47">
        <v>1.7617777059847728</v>
      </c>
      <c r="AA152" s="47">
        <v>1.0990583839140466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2025-03-31T07:06:53Z</cp:lastPrinted>
  <dcterms:created xsi:type="dcterms:W3CDTF">2002-02-27T04:07:00Z</dcterms:created>
  <dcterms:modified xsi:type="dcterms:W3CDTF">2025-06-23T02:58:25Z</dcterms:modified>
</cp:coreProperties>
</file>