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5C3F59B7-19B8-491F-A335-CED4D0341AEC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<sst xmlns="http://schemas.openxmlformats.org/spreadsheetml/2006/main" count="289" uniqueCount="86">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</sst>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99">
        <v>43465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5" customHeight="1" x14ac:dyDescent="0.2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5" customHeight="1" x14ac:dyDescent="0.2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5" customHeight="1" x14ac:dyDescent="0.2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2094102259</v>
      </c>
      <c r="E7" s="39">
        <v>9565848</v>
      </c>
      <c r="F7" s="40">
        <v>5757423</v>
      </c>
      <c r="G7" s="41">
        <v>396214</v>
      </c>
      <c r="H7" s="42">
        <v>3412211</v>
      </c>
      <c r="I7" s="38">
        <v>249362904</v>
      </c>
      <c r="J7" s="40">
        <v>442611</v>
      </c>
      <c r="K7" s="41">
        <v>99419109</v>
      </c>
      <c r="L7" s="42">
        <v>149501184</v>
      </c>
      <c r="M7" s="38">
        <v>1818803092</v>
      </c>
      <c r="N7" s="40">
        <v>64594625</v>
      </c>
      <c r="O7" s="41">
        <v>393490713</v>
      </c>
      <c r="P7" s="41">
        <v>145679955</v>
      </c>
      <c r="Q7" s="41">
        <v>68930490</v>
      </c>
      <c r="R7" s="41">
        <v>82397412</v>
      </c>
      <c r="S7" s="41">
        <v>118610116</v>
      </c>
      <c r="T7" s="41">
        <v>182675901</v>
      </c>
      <c r="U7" s="41">
        <v>170285996</v>
      </c>
      <c r="V7" s="41">
        <v>104794431</v>
      </c>
      <c r="W7" s="41">
        <v>100451685</v>
      </c>
      <c r="X7" s="41">
        <v>290902919</v>
      </c>
      <c r="Y7" s="42">
        <v>95988849</v>
      </c>
      <c r="Z7" s="38">
        <v>36721078</v>
      </c>
      <c r="AA7" s="38">
        <v>20350663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371500548</v>
      </c>
      <c r="E8" s="44">
        <v>24461841</v>
      </c>
      <c r="F8" s="45">
        <v>20787323</v>
      </c>
      <c r="G8" s="46">
        <v>462978</v>
      </c>
      <c r="H8" s="47">
        <v>3211540</v>
      </c>
      <c r="I8" s="44">
        <v>86069590</v>
      </c>
      <c r="J8" s="45">
        <v>192497</v>
      </c>
      <c r="K8" s="46">
        <v>54826659</v>
      </c>
      <c r="L8" s="47">
        <v>31050434</v>
      </c>
      <c r="M8" s="43">
        <v>258064953</v>
      </c>
      <c r="N8" s="45">
        <v>8222723</v>
      </c>
      <c r="O8" s="46">
        <v>49246796</v>
      </c>
      <c r="P8" s="46">
        <v>15330447</v>
      </c>
      <c r="Q8" s="46">
        <v>8506270</v>
      </c>
      <c r="R8" s="46">
        <v>6885867</v>
      </c>
      <c r="S8" s="46">
        <v>11604814</v>
      </c>
      <c r="T8" s="46">
        <v>31514696</v>
      </c>
      <c r="U8" s="46">
        <v>11905712</v>
      </c>
      <c r="V8" s="46">
        <v>33241481</v>
      </c>
      <c r="W8" s="46">
        <v>17713066</v>
      </c>
      <c r="X8" s="46">
        <v>47345426</v>
      </c>
      <c r="Y8" s="47">
        <v>16547655</v>
      </c>
      <c r="Z8" s="43">
        <v>6514437</v>
      </c>
      <c r="AA8" s="43">
        <v>3610273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84361398</v>
      </c>
      <c r="E9" s="44">
        <v>9817909</v>
      </c>
      <c r="F9" s="45">
        <v>4867828</v>
      </c>
      <c r="G9" s="46">
        <v>105485</v>
      </c>
      <c r="H9" s="47">
        <v>4844596</v>
      </c>
      <c r="I9" s="44">
        <v>24608880</v>
      </c>
      <c r="J9" s="45">
        <v>838816</v>
      </c>
      <c r="K9" s="46">
        <v>19347307</v>
      </c>
      <c r="L9" s="47">
        <v>4422757</v>
      </c>
      <c r="M9" s="43">
        <v>49275123</v>
      </c>
      <c r="N9" s="45">
        <v>2546988</v>
      </c>
      <c r="O9" s="46">
        <v>6734971</v>
      </c>
      <c r="P9" s="46">
        <v>3976482</v>
      </c>
      <c r="Q9" s="46">
        <v>1860423</v>
      </c>
      <c r="R9" s="46">
        <v>1710475</v>
      </c>
      <c r="S9" s="46">
        <v>2535866</v>
      </c>
      <c r="T9" s="46">
        <v>7229145</v>
      </c>
      <c r="U9" s="46">
        <v>1692469</v>
      </c>
      <c r="V9" s="46">
        <v>3218340</v>
      </c>
      <c r="W9" s="46">
        <v>3864931</v>
      </c>
      <c r="X9" s="46">
        <v>10992858</v>
      </c>
      <c r="Y9" s="47">
        <v>2912175</v>
      </c>
      <c r="Z9" s="43">
        <v>1479318</v>
      </c>
      <c r="AA9" s="43">
        <v>819832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63550672</v>
      </c>
      <c r="E10" s="44">
        <v>2809935</v>
      </c>
      <c r="F10" s="45">
        <v>2327825</v>
      </c>
      <c r="G10" s="46">
        <v>146844</v>
      </c>
      <c r="H10" s="47">
        <v>335266</v>
      </c>
      <c r="I10" s="44">
        <v>12558320</v>
      </c>
      <c r="J10" s="45">
        <v>2383</v>
      </c>
      <c r="K10" s="46">
        <v>8158698</v>
      </c>
      <c r="L10" s="47">
        <v>4397239</v>
      </c>
      <c r="M10" s="43">
        <v>47685617</v>
      </c>
      <c r="N10" s="45">
        <v>2066548</v>
      </c>
      <c r="O10" s="46">
        <v>7636125</v>
      </c>
      <c r="P10" s="46">
        <v>2756431</v>
      </c>
      <c r="Q10" s="46">
        <v>1589562</v>
      </c>
      <c r="R10" s="46">
        <v>1914821</v>
      </c>
      <c r="S10" s="46">
        <v>1647744</v>
      </c>
      <c r="T10" s="46">
        <v>7262149</v>
      </c>
      <c r="U10" s="46">
        <v>2657325</v>
      </c>
      <c r="V10" s="46">
        <v>3582056</v>
      </c>
      <c r="W10" s="46">
        <v>3020132</v>
      </c>
      <c r="X10" s="46">
        <v>10810320</v>
      </c>
      <c r="Y10" s="47">
        <v>2742404</v>
      </c>
      <c r="Z10" s="43">
        <v>1114391</v>
      </c>
      <c r="AA10" s="43">
        <v>617591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180984013</v>
      </c>
      <c r="E11" s="44">
        <v>11858266</v>
      </c>
      <c r="F11" s="45">
        <v>11194572</v>
      </c>
      <c r="G11" s="46">
        <v>218292</v>
      </c>
      <c r="H11" s="47">
        <v>445402</v>
      </c>
      <c r="I11" s="44">
        <v>51902726</v>
      </c>
      <c r="J11" s="45">
        <v>248352</v>
      </c>
      <c r="K11" s="46">
        <v>33502230</v>
      </c>
      <c r="L11" s="47">
        <v>18152144</v>
      </c>
      <c r="M11" s="43">
        <v>115808199</v>
      </c>
      <c r="N11" s="45">
        <v>3600809</v>
      </c>
      <c r="O11" s="46">
        <v>22242586</v>
      </c>
      <c r="P11" s="46">
        <v>7962895</v>
      </c>
      <c r="Q11" s="46">
        <v>4298746</v>
      </c>
      <c r="R11" s="46">
        <v>4060038</v>
      </c>
      <c r="S11" s="46">
        <v>4465706</v>
      </c>
      <c r="T11" s="46">
        <v>17087057</v>
      </c>
      <c r="U11" s="46">
        <v>6863023</v>
      </c>
      <c r="V11" s="46">
        <v>7538850</v>
      </c>
      <c r="W11" s="46">
        <v>10594808</v>
      </c>
      <c r="X11" s="46">
        <v>18400482</v>
      </c>
      <c r="Y11" s="47">
        <v>8693199</v>
      </c>
      <c r="Z11" s="43">
        <v>3173640</v>
      </c>
      <c r="AA11" s="43">
        <v>1758818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130230334</v>
      </c>
      <c r="E12" s="44">
        <v>14491072</v>
      </c>
      <c r="F12" s="45">
        <v>13041456</v>
      </c>
      <c r="G12" s="46">
        <v>155142</v>
      </c>
      <c r="H12" s="47">
        <v>1294474</v>
      </c>
      <c r="I12" s="44">
        <v>19225950</v>
      </c>
      <c r="J12" s="45">
        <v>10606</v>
      </c>
      <c r="K12" s="46">
        <v>9558523</v>
      </c>
      <c r="L12" s="47">
        <v>9656821</v>
      </c>
      <c r="M12" s="43">
        <v>95495251</v>
      </c>
      <c r="N12" s="45">
        <v>4247407</v>
      </c>
      <c r="O12" s="46">
        <v>11694629</v>
      </c>
      <c r="P12" s="46">
        <v>5284865</v>
      </c>
      <c r="Q12" s="46">
        <v>8974025</v>
      </c>
      <c r="R12" s="46">
        <v>3596283</v>
      </c>
      <c r="S12" s="46">
        <v>3194260</v>
      </c>
      <c r="T12" s="46">
        <v>13282947</v>
      </c>
      <c r="U12" s="46">
        <v>2897422</v>
      </c>
      <c r="V12" s="46">
        <v>6635070</v>
      </c>
      <c r="W12" s="46">
        <v>6358334</v>
      </c>
      <c r="X12" s="46">
        <v>22569156</v>
      </c>
      <c r="Y12" s="47">
        <v>6760853</v>
      </c>
      <c r="Z12" s="43">
        <v>2283650</v>
      </c>
      <c r="AA12" s="43">
        <v>1265589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47703148</v>
      </c>
      <c r="E13" s="44">
        <v>3620231</v>
      </c>
      <c r="F13" s="45">
        <v>3284692</v>
      </c>
      <c r="G13" s="46">
        <v>163019</v>
      </c>
      <c r="H13" s="47">
        <v>172520</v>
      </c>
      <c r="I13" s="44">
        <v>6096394</v>
      </c>
      <c r="J13" s="45">
        <v>15880</v>
      </c>
      <c r="K13" s="46">
        <v>2017184</v>
      </c>
      <c r="L13" s="47">
        <v>4063330</v>
      </c>
      <c r="M13" s="43">
        <v>37613608</v>
      </c>
      <c r="N13" s="45">
        <v>2008503</v>
      </c>
      <c r="O13" s="46">
        <v>4561243</v>
      </c>
      <c r="P13" s="46">
        <v>3013129</v>
      </c>
      <c r="Q13" s="46">
        <v>1495931</v>
      </c>
      <c r="R13" s="46">
        <v>1616923</v>
      </c>
      <c r="S13" s="46">
        <v>1369675</v>
      </c>
      <c r="T13" s="46">
        <v>4820163</v>
      </c>
      <c r="U13" s="46">
        <v>2888941</v>
      </c>
      <c r="V13" s="46">
        <v>5510856</v>
      </c>
      <c r="W13" s="46">
        <v>1158132</v>
      </c>
      <c r="X13" s="46">
        <v>6603146</v>
      </c>
      <c r="Y13" s="47">
        <v>2566966</v>
      </c>
      <c r="Z13" s="43">
        <v>836499</v>
      </c>
      <c r="AA13" s="43">
        <v>463584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64687652</v>
      </c>
      <c r="E14" s="44">
        <v>11044236</v>
      </c>
      <c r="F14" s="45">
        <v>3637867</v>
      </c>
      <c r="G14" s="46">
        <v>80805</v>
      </c>
      <c r="H14" s="47">
        <v>7325564</v>
      </c>
      <c r="I14" s="44">
        <v>19528896</v>
      </c>
      <c r="J14" s="45" t="s">
        <v>85</v>
      </c>
      <c r="K14" s="46">
        <v>13246413</v>
      </c>
      <c r="L14" s="47">
        <v>6282483</v>
      </c>
      <c r="M14" s="43">
        <v>33608831</v>
      </c>
      <c r="N14" s="45">
        <v>2360173</v>
      </c>
      <c r="O14" s="46">
        <v>5034415</v>
      </c>
      <c r="P14" s="46">
        <v>4070537</v>
      </c>
      <c r="Q14" s="46">
        <v>1065656</v>
      </c>
      <c r="R14" s="46">
        <v>1493604</v>
      </c>
      <c r="S14" s="46">
        <v>1189837</v>
      </c>
      <c r="T14" s="46">
        <v>5160081</v>
      </c>
      <c r="U14" s="46">
        <v>701414</v>
      </c>
      <c r="V14" s="46">
        <v>3163231</v>
      </c>
      <c r="W14" s="46">
        <v>2177553</v>
      </c>
      <c r="X14" s="46">
        <v>5718291</v>
      </c>
      <c r="Y14" s="47">
        <v>1474039</v>
      </c>
      <c r="Z14" s="43">
        <v>1134329</v>
      </c>
      <c r="AA14" s="43">
        <v>628640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417382756</v>
      </c>
      <c r="E15" s="44">
        <v>8951257</v>
      </c>
      <c r="F15" s="45">
        <v>5639579</v>
      </c>
      <c r="G15" s="46">
        <v>835241</v>
      </c>
      <c r="H15" s="47">
        <v>2476437</v>
      </c>
      <c r="I15" s="44">
        <v>130952435</v>
      </c>
      <c r="J15" s="45">
        <v>588969</v>
      </c>
      <c r="K15" s="46">
        <v>99697087</v>
      </c>
      <c r="L15" s="47">
        <v>30666379</v>
      </c>
      <c r="M15" s="43">
        <v>274216221</v>
      </c>
      <c r="N15" s="45">
        <v>65213549</v>
      </c>
      <c r="O15" s="46">
        <v>32938111</v>
      </c>
      <c r="P15" s="46">
        <v>15125763</v>
      </c>
      <c r="Q15" s="46">
        <v>9763964</v>
      </c>
      <c r="R15" s="46">
        <v>7697965</v>
      </c>
      <c r="S15" s="46">
        <v>8777769</v>
      </c>
      <c r="T15" s="46">
        <v>30595169</v>
      </c>
      <c r="U15" s="46">
        <v>13347826</v>
      </c>
      <c r="V15" s="46">
        <v>22307944</v>
      </c>
      <c r="W15" s="46">
        <v>14538826</v>
      </c>
      <c r="X15" s="46">
        <v>39034369</v>
      </c>
      <c r="Y15" s="47">
        <v>14874966</v>
      </c>
      <c r="Z15" s="43">
        <v>7319003</v>
      </c>
      <c r="AA15" s="43">
        <v>4056160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140940147</v>
      </c>
      <c r="E16" s="44">
        <v>2982514</v>
      </c>
      <c r="F16" s="45">
        <v>2590839</v>
      </c>
      <c r="G16" s="46">
        <v>179389</v>
      </c>
      <c r="H16" s="47">
        <v>212286</v>
      </c>
      <c r="I16" s="44">
        <v>39246858</v>
      </c>
      <c r="J16" s="45">
        <v>365229</v>
      </c>
      <c r="K16" s="46">
        <v>26290976</v>
      </c>
      <c r="L16" s="47">
        <v>12590653</v>
      </c>
      <c r="M16" s="43">
        <v>97608991</v>
      </c>
      <c r="N16" s="45">
        <v>1938912</v>
      </c>
      <c r="O16" s="46">
        <v>13019603</v>
      </c>
      <c r="P16" s="46">
        <v>6415405</v>
      </c>
      <c r="Q16" s="46">
        <v>3404639</v>
      </c>
      <c r="R16" s="46">
        <v>3717135</v>
      </c>
      <c r="S16" s="46">
        <v>3004826</v>
      </c>
      <c r="T16" s="46">
        <v>15181490</v>
      </c>
      <c r="U16" s="46">
        <v>5317537</v>
      </c>
      <c r="V16" s="46">
        <v>7759285</v>
      </c>
      <c r="W16" s="46">
        <v>7767612</v>
      </c>
      <c r="X16" s="46">
        <v>22892123</v>
      </c>
      <c r="Y16" s="47">
        <v>7190424</v>
      </c>
      <c r="Z16" s="43">
        <v>2471452</v>
      </c>
      <c r="AA16" s="43">
        <v>1369668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121977201</v>
      </c>
      <c r="E17" s="44">
        <v>16283553</v>
      </c>
      <c r="F17" s="45">
        <v>14966487</v>
      </c>
      <c r="G17" s="46">
        <v>1317066</v>
      </c>
      <c r="H17" s="47" t="s">
        <v>85</v>
      </c>
      <c r="I17" s="44">
        <v>30172557</v>
      </c>
      <c r="J17" s="45">
        <v>340027</v>
      </c>
      <c r="K17" s="46">
        <v>17563742</v>
      </c>
      <c r="L17" s="47">
        <v>12268788</v>
      </c>
      <c r="M17" s="43">
        <v>74567548</v>
      </c>
      <c r="N17" s="45">
        <v>2155944</v>
      </c>
      <c r="O17" s="46">
        <v>10253455</v>
      </c>
      <c r="P17" s="46">
        <v>8625904</v>
      </c>
      <c r="Q17" s="46">
        <v>1565062</v>
      </c>
      <c r="R17" s="46">
        <v>3484460</v>
      </c>
      <c r="S17" s="46">
        <v>2759529</v>
      </c>
      <c r="T17" s="46">
        <v>12360216</v>
      </c>
      <c r="U17" s="46">
        <v>2618370</v>
      </c>
      <c r="V17" s="46">
        <v>6701200</v>
      </c>
      <c r="W17" s="46">
        <v>5705390</v>
      </c>
      <c r="X17" s="46">
        <v>14911113</v>
      </c>
      <c r="Y17" s="47">
        <v>3426905</v>
      </c>
      <c r="Z17" s="43">
        <v>2138928</v>
      </c>
      <c r="AA17" s="43">
        <v>1185385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574375294</v>
      </c>
      <c r="E18" s="44">
        <v>10615539</v>
      </c>
      <c r="F18" s="45">
        <v>9698577</v>
      </c>
      <c r="G18" s="46">
        <v>735832</v>
      </c>
      <c r="H18" s="47">
        <v>181130</v>
      </c>
      <c r="I18" s="44">
        <v>233342956</v>
      </c>
      <c r="J18" s="45">
        <v>19056</v>
      </c>
      <c r="K18" s="46">
        <v>196723196</v>
      </c>
      <c r="L18" s="47">
        <v>36600704</v>
      </c>
      <c r="M18" s="43">
        <v>325926684</v>
      </c>
      <c r="N18" s="45">
        <v>10031737</v>
      </c>
      <c r="O18" s="46">
        <v>46653479</v>
      </c>
      <c r="P18" s="46">
        <v>48092162</v>
      </c>
      <c r="Q18" s="46">
        <v>17502363</v>
      </c>
      <c r="R18" s="46">
        <v>8974454</v>
      </c>
      <c r="S18" s="46">
        <v>9666875</v>
      </c>
      <c r="T18" s="46">
        <v>40016747</v>
      </c>
      <c r="U18" s="46">
        <v>23406775</v>
      </c>
      <c r="V18" s="46">
        <v>30552184</v>
      </c>
      <c r="W18" s="46">
        <v>22251476</v>
      </c>
      <c r="X18" s="46">
        <v>48725228</v>
      </c>
      <c r="Y18" s="47">
        <v>20053204</v>
      </c>
      <c r="Z18" s="43">
        <v>10071942</v>
      </c>
      <c r="AA18" s="43">
        <v>5581827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97698976</v>
      </c>
      <c r="E19" s="44">
        <v>3898022</v>
      </c>
      <c r="F19" s="45">
        <v>863322</v>
      </c>
      <c r="G19" s="46">
        <v>100646</v>
      </c>
      <c r="H19" s="47">
        <v>2934054</v>
      </c>
      <c r="I19" s="44">
        <v>29736241</v>
      </c>
      <c r="J19" s="45">
        <v>149657</v>
      </c>
      <c r="K19" s="46">
        <v>22430788</v>
      </c>
      <c r="L19" s="47">
        <v>7155796</v>
      </c>
      <c r="M19" s="43">
        <v>63300962</v>
      </c>
      <c r="N19" s="45">
        <v>6129955</v>
      </c>
      <c r="O19" s="46">
        <v>6557943</v>
      </c>
      <c r="P19" s="46">
        <v>6420390</v>
      </c>
      <c r="Q19" s="46">
        <v>2137289</v>
      </c>
      <c r="R19" s="46">
        <v>1891281</v>
      </c>
      <c r="S19" s="46">
        <v>2038652</v>
      </c>
      <c r="T19" s="46">
        <v>9060178</v>
      </c>
      <c r="U19" s="46">
        <v>2155924</v>
      </c>
      <c r="V19" s="46">
        <v>4904662</v>
      </c>
      <c r="W19" s="46">
        <v>6272583</v>
      </c>
      <c r="X19" s="46">
        <v>11785482</v>
      </c>
      <c r="Y19" s="47">
        <v>3946623</v>
      </c>
      <c r="Z19" s="43">
        <v>1713198</v>
      </c>
      <c r="AA19" s="43">
        <v>949447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105659026</v>
      </c>
      <c r="E20" s="44">
        <v>4823370</v>
      </c>
      <c r="F20" s="45">
        <v>4083189</v>
      </c>
      <c r="G20" s="46">
        <v>248358</v>
      </c>
      <c r="H20" s="47">
        <v>491823</v>
      </c>
      <c r="I20" s="44">
        <v>23972608</v>
      </c>
      <c r="J20" s="45">
        <v>196763</v>
      </c>
      <c r="K20" s="46">
        <v>13264042</v>
      </c>
      <c r="L20" s="47">
        <v>10511803</v>
      </c>
      <c r="M20" s="43">
        <v>76037070</v>
      </c>
      <c r="N20" s="45">
        <v>3156783</v>
      </c>
      <c r="O20" s="46">
        <v>10346703</v>
      </c>
      <c r="P20" s="46">
        <v>3743826</v>
      </c>
      <c r="Q20" s="46">
        <v>2317437</v>
      </c>
      <c r="R20" s="46">
        <v>3150208</v>
      </c>
      <c r="S20" s="46">
        <v>2714676</v>
      </c>
      <c r="T20" s="46">
        <v>11899407</v>
      </c>
      <c r="U20" s="46">
        <v>3240844</v>
      </c>
      <c r="V20" s="46">
        <v>7406590</v>
      </c>
      <c r="W20" s="46">
        <v>6789976</v>
      </c>
      <c r="X20" s="46">
        <v>16872948</v>
      </c>
      <c r="Y20" s="47">
        <v>4397672</v>
      </c>
      <c r="Z20" s="43">
        <v>1852781</v>
      </c>
      <c r="AA20" s="43">
        <v>1026803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129480501</v>
      </c>
      <c r="E21" s="44">
        <v>19940765</v>
      </c>
      <c r="F21" s="45">
        <v>13208930</v>
      </c>
      <c r="G21" s="46">
        <v>407215</v>
      </c>
      <c r="H21" s="47">
        <v>6324620</v>
      </c>
      <c r="I21" s="44">
        <v>31110329</v>
      </c>
      <c r="J21" s="45">
        <v>259744</v>
      </c>
      <c r="K21" s="46">
        <v>16943387</v>
      </c>
      <c r="L21" s="47">
        <v>13907198</v>
      </c>
      <c r="M21" s="43">
        <v>77417207</v>
      </c>
      <c r="N21" s="45">
        <v>2055114</v>
      </c>
      <c r="O21" s="46">
        <v>12371370</v>
      </c>
      <c r="P21" s="46">
        <v>15355422</v>
      </c>
      <c r="Q21" s="46">
        <v>2068742</v>
      </c>
      <c r="R21" s="46">
        <v>2549941</v>
      </c>
      <c r="S21" s="46">
        <v>2435600</v>
      </c>
      <c r="T21" s="46">
        <v>10637854</v>
      </c>
      <c r="U21" s="46">
        <v>2938952</v>
      </c>
      <c r="V21" s="46">
        <v>7186156</v>
      </c>
      <c r="W21" s="46">
        <v>5483776</v>
      </c>
      <c r="X21" s="46">
        <v>10275090</v>
      </c>
      <c r="Y21" s="47">
        <v>4059190</v>
      </c>
      <c r="Z21" s="43">
        <v>2270502</v>
      </c>
      <c r="AA21" s="43">
        <v>1258302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139692961</v>
      </c>
      <c r="E22" s="44">
        <v>1238275</v>
      </c>
      <c r="F22" s="45">
        <v>802686</v>
      </c>
      <c r="G22" s="46">
        <v>157603</v>
      </c>
      <c r="H22" s="47">
        <v>277986</v>
      </c>
      <c r="I22" s="44">
        <v>24619146</v>
      </c>
      <c r="J22" s="45">
        <v>194215</v>
      </c>
      <c r="K22" s="46">
        <v>2550127</v>
      </c>
      <c r="L22" s="47">
        <v>21874804</v>
      </c>
      <c r="M22" s="43">
        <v>112743506</v>
      </c>
      <c r="N22" s="45">
        <v>3673875</v>
      </c>
      <c r="O22" s="46">
        <v>14551336</v>
      </c>
      <c r="P22" s="46">
        <v>8779407</v>
      </c>
      <c r="Q22" s="46">
        <v>5148148</v>
      </c>
      <c r="R22" s="46">
        <v>5642525</v>
      </c>
      <c r="S22" s="46">
        <v>5467113</v>
      </c>
      <c r="T22" s="46">
        <v>11200859</v>
      </c>
      <c r="U22" s="46">
        <v>6507101</v>
      </c>
      <c r="V22" s="46">
        <v>15661852</v>
      </c>
      <c r="W22" s="46">
        <v>9501876</v>
      </c>
      <c r="X22" s="46">
        <v>20175767</v>
      </c>
      <c r="Y22" s="47">
        <v>6433647</v>
      </c>
      <c r="Z22" s="43">
        <v>2449582</v>
      </c>
      <c r="AA22" s="43">
        <v>1357548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137183016</v>
      </c>
      <c r="E23" s="44">
        <v>21655083</v>
      </c>
      <c r="F23" s="45">
        <v>21336340</v>
      </c>
      <c r="G23" s="46">
        <v>267510</v>
      </c>
      <c r="H23" s="47">
        <v>51233</v>
      </c>
      <c r="I23" s="44">
        <v>31462841</v>
      </c>
      <c r="J23" s="45">
        <v>497963</v>
      </c>
      <c r="K23" s="46">
        <v>21521490</v>
      </c>
      <c r="L23" s="47">
        <v>9443388</v>
      </c>
      <c r="M23" s="43">
        <v>82992679</v>
      </c>
      <c r="N23" s="45">
        <v>3443116</v>
      </c>
      <c r="O23" s="46">
        <v>11937247</v>
      </c>
      <c r="P23" s="46">
        <v>9653804</v>
      </c>
      <c r="Q23" s="46">
        <v>2099824</v>
      </c>
      <c r="R23" s="46">
        <v>3704450</v>
      </c>
      <c r="S23" s="46">
        <v>2209923</v>
      </c>
      <c r="T23" s="46">
        <v>13361534</v>
      </c>
      <c r="U23" s="46">
        <v>1601621</v>
      </c>
      <c r="V23" s="46">
        <v>7461699</v>
      </c>
      <c r="W23" s="46">
        <v>6526075</v>
      </c>
      <c r="X23" s="46">
        <v>16263503</v>
      </c>
      <c r="Y23" s="47">
        <v>4729883</v>
      </c>
      <c r="Z23" s="43">
        <v>2405569</v>
      </c>
      <c r="AA23" s="43">
        <v>1333156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97467398</v>
      </c>
      <c r="E24" s="44">
        <v>6040607</v>
      </c>
      <c r="F24" s="45">
        <v>5353454</v>
      </c>
      <c r="G24" s="46">
        <v>666093</v>
      </c>
      <c r="H24" s="47">
        <v>21060</v>
      </c>
      <c r="I24" s="44">
        <v>35582800</v>
      </c>
      <c r="J24" s="45">
        <v>13597456</v>
      </c>
      <c r="K24" s="46">
        <v>15522457</v>
      </c>
      <c r="L24" s="47">
        <v>6462887</v>
      </c>
      <c r="M24" s="43">
        <v>55082050</v>
      </c>
      <c r="N24" s="45">
        <v>1462867</v>
      </c>
      <c r="O24" s="46">
        <v>8257709</v>
      </c>
      <c r="P24" s="46">
        <v>3134758</v>
      </c>
      <c r="Q24" s="46">
        <v>1509463</v>
      </c>
      <c r="R24" s="46">
        <v>2425377</v>
      </c>
      <c r="S24" s="46">
        <v>1784765</v>
      </c>
      <c r="T24" s="46">
        <v>10127416</v>
      </c>
      <c r="U24" s="46">
        <v>1669905</v>
      </c>
      <c r="V24" s="46">
        <v>5180204</v>
      </c>
      <c r="W24" s="46">
        <v>4721819</v>
      </c>
      <c r="X24" s="46">
        <v>12079442</v>
      </c>
      <c r="Y24" s="47">
        <v>2728325</v>
      </c>
      <c r="Z24" s="43">
        <v>1709137</v>
      </c>
      <c r="AA24" s="43">
        <v>947196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211068594</v>
      </c>
      <c r="E25" s="44">
        <v>2276507</v>
      </c>
      <c r="F25" s="45">
        <v>1986032</v>
      </c>
      <c r="G25" s="46">
        <v>229558</v>
      </c>
      <c r="H25" s="47">
        <v>60917</v>
      </c>
      <c r="I25" s="44">
        <v>43351674</v>
      </c>
      <c r="J25" s="45">
        <v>99674</v>
      </c>
      <c r="K25" s="46">
        <v>22253348</v>
      </c>
      <c r="L25" s="47">
        <v>20998652</v>
      </c>
      <c r="M25" s="43">
        <v>163790408</v>
      </c>
      <c r="N25" s="45">
        <v>6197560</v>
      </c>
      <c r="O25" s="46">
        <v>29763127</v>
      </c>
      <c r="P25" s="46">
        <v>12516049</v>
      </c>
      <c r="Q25" s="46">
        <v>4919104</v>
      </c>
      <c r="R25" s="46">
        <v>4391418</v>
      </c>
      <c r="S25" s="46">
        <v>4775990</v>
      </c>
      <c r="T25" s="46">
        <v>22515512</v>
      </c>
      <c r="U25" s="46">
        <v>6182383</v>
      </c>
      <c r="V25" s="46">
        <v>12873359</v>
      </c>
      <c r="W25" s="46">
        <v>11288153</v>
      </c>
      <c r="X25" s="46">
        <v>36258251</v>
      </c>
      <c r="Y25" s="47">
        <v>12109502</v>
      </c>
      <c r="Z25" s="43">
        <v>3701187</v>
      </c>
      <c r="AA25" s="43">
        <v>2051182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1839208</v>
      </c>
      <c r="E26" s="44">
        <v>48122</v>
      </c>
      <c r="F26" s="45">
        <v>30014</v>
      </c>
      <c r="G26" s="46">
        <v>15825</v>
      </c>
      <c r="H26" s="47">
        <v>2283</v>
      </c>
      <c r="I26" s="44">
        <v>816599</v>
      </c>
      <c r="J26" s="45" t="s">
        <v>85</v>
      </c>
      <c r="K26" s="46">
        <v>-22</v>
      </c>
      <c r="L26" s="47">
        <v>816621</v>
      </c>
      <c r="M26" s="43">
        <v>960110</v>
      </c>
      <c r="N26" s="45">
        <v>1730</v>
      </c>
      <c r="O26" s="46">
        <v>9583</v>
      </c>
      <c r="P26" s="46">
        <v>79055</v>
      </c>
      <c r="Q26" s="46">
        <v>82122</v>
      </c>
      <c r="R26" s="46">
        <v>56452</v>
      </c>
      <c r="S26" s="46" t="s">
        <v>85</v>
      </c>
      <c r="T26" s="46">
        <v>39896</v>
      </c>
      <c r="U26" s="46" t="s">
        <v>85</v>
      </c>
      <c r="V26" s="46">
        <v>55109</v>
      </c>
      <c r="W26" s="46">
        <v>566398</v>
      </c>
      <c r="X26" s="46">
        <v>62500</v>
      </c>
      <c r="Y26" s="47">
        <v>7265</v>
      </c>
      <c r="Z26" s="43">
        <v>32251</v>
      </c>
      <c r="AA26" s="43">
        <v>17874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3463076</v>
      </c>
      <c r="E27" s="44">
        <v>136740</v>
      </c>
      <c r="F27" s="45">
        <v>84261</v>
      </c>
      <c r="G27" s="46">
        <v>44197</v>
      </c>
      <c r="H27" s="47">
        <v>8282</v>
      </c>
      <c r="I27" s="44">
        <v>1746903</v>
      </c>
      <c r="J27" s="45" t="s">
        <v>85</v>
      </c>
      <c r="K27" s="46">
        <v>8666</v>
      </c>
      <c r="L27" s="47">
        <v>1738237</v>
      </c>
      <c r="M27" s="43">
        <v>1552360</v>
      </c>
      <c r="N27" s="45">
        <v>26401</v>
      </c>
      <c r="O27" s="46">
        <v>12232</v>
      </c>
      <c r="P27" s="46">
        <v>135836</v>
      </c>
      <c r="Q27" s="46">
        <v>246367</v>
      </c>
      <c r="R27" s="46">
        <v>109231</v>
      </c>
      <c r="S27" s="46" t="s">
        <v>85</v>
      </c>
      <c r="T27" s="46">
        <v>118006</v>
      </c>
      <c r="U27" s="46" t="s">
        <v>85</v>
      </c>
      <c r="V27" s="46">
        <v>88174</v>
      </c>
      <c r="W27" s="46">
        <v>662578</v>
      </c>
      <c r="X27" s="46">
        <v>109538</v>
      </c>
      <c r="Y27" s="47">
        <v>43997</v>
      </c>
      <c r="Z27" s="43">
        <v>60727</v>
      </c>
      <c r="AA27" s="43">
        <v>33654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95674409</v>
      </c>
      <c r="E28" s="44">
        <v>6051406</v>
      </c>
      <c r="F28" s="45">
        <v>5598921</v>
      </c>
      <c r="G28" s="46">
        <v>325909</v>
      </c>
      <c r="H28" s="47">
        <v>126576</v>
      </c>
      <c r="I28" s="44">
        <v>36836069</v>
      </c>
      <c r="J28" s="45" t="s">
        <v>85</v>
      </c>
      <c r="K28" s="46">
        <v>27336387</v>
      </c>
      <c r="L28" s="47">
        <v>9499682</v>
      </c>
      <c r="M28" s="43">
        <v>52039010</v>
      </c>
      <c r="N28" s="45">
        <v>4897526</v>
      </c>
      <c r="O28" s="46">
        <v>4297015</v>
      </c>
      <c r="P28" s="46">
        <v>2765739</v>
      </c>
      <c r="Q28" s="46">
        <v>1647907</v>
      </c>
      <c r="R28" s="46">
        <v>2344061</v>
      </c>
      <c r="S28" s="46">
        <v>1935903</v>
      </c>
      <c r="T28" s="46">
        <v>7634748</v>
      </c>
      <c r="U28" s="46">
        <v>3420204</v>
      </c>
      <c r="V28" s="46">
        <v>4562988</v>
      </c>
      <c r="W28" s="46">
        <v>3724172</v>
      </c>
      <c r="X28" s="46">
        <v>10745617</v>
      </c>
      <c r="Y28" s="47">
        <v>4063130</v>
      </c>
      <c r="Z28" s="43">
        <v>1677696</v>
      </c>
      <c r="AA28" s="43">
        <v>929772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38351552</v>
      </c>
      <c r="E29" s="44">
        <v>11326618</v>
      </c>
      <c r="F29" s="45">
        <v>4849120</v>
      </c>
      <c r="G29" s="46">
        <v>79669</v>
      </c>
      <c r="H29" s="47">
        <v>6397829</v>
      </c>
      <c r="I29" s="44">
        <v>7442587</v>
      </c>
      <c r="J29" s="45" t="s">
        <v>85</v>
      </c>
      <c r="K29" s="46">
        <v>3047401</v>
      </c>
      <c r="L29" s="47">
        <v>4395186</v>
      </c>
      <c r="M29" s="43">
        <v>19282538</v>
      </c>
      <c r="N29" s="45">
        <v>641195</v>
      </c>
      <c r="O29" s="46">
        <v>2563380</v>
      </c>
      <c r="P29" s="46">
        <v>1780078</v>
      </c>
      <c r="Q29" s="46">
        <v>513335</v>
      </c>
      <c r="R29" s="46">
        <v>1369223</v>
      </c>
      <c r="S29" s="46">
        <v>345562</v>
      </c>
      <c r="T29" s="46">
        <v>3736102</v>
      </c>
      <c r="U29" s="46">
        <v>1128557</v>
      </c>
      <c r="V29" s="46">
        <v>1961865</v>
      </c>
      <c r="W29" s="46">
        <v>1950937</v>
      </c>
      <c r="X29" s="46">
        <v>2505174</v>
      </c>
      <c r="Y29" s="47">
        <v>787130</v>
      </c>
      <c r="Z29" s="43">
        <v>672513</v>
      </c>
      <c r="AA29" s="43">
        <v>372704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31304123</v>
      </c>
      <c r="E30" s="44">
        <v>1183959</v>
      </c>
      <c r="F30" s="45">
        <v>979979</v>
      </c>
      <c r="G30" s="46">
        <v>202564</v>
      </c>
      <c r="H30" s="47">
        <v>1416</v>
      </c>
      <c r="I30" s="44">
        <v>6436600</v>
      </c>
      <c r="J30" s="45">
        <v>50008</v>
      </c>
      <c r="K30" s="46">
        <v>1820436</v>
      </c>
      <c r="L30" s="47">
        <v>4566156</v>
      </c>
      <c r="M30" s="43">
        <v>23438847</v>
      </c>
      <c r="N30" s="45">
        <v>1571200</v>
      </c>
      <c r="O30" s="46">
        <v>2662130</v>
      </c>
      <c r="P30" s="46">
        <v>3537186</v>
      </c>
      <c r="Q30" s="46">
        <v>591565</v>
      </c>
      <c r="R30" s="46">
        <v>922280</v>
      </c>
      <c r="S30" s="46">
        <v>495178</v>
      </c>
      <c r="T30" s="46">
        <v>3392805</v>
      </c>
      <c r="U30" s="46">
        <v>927209</v>
      </c>
      <c r="V30" s="46">
        <v>4276424</v>
      </c>
      <c r="W30" s="46">
        <v>369155</v>
      </c>
      <c r="X30" s="46">
        <v>3768577</v>
      </c>
      <c r="Y30" s="47">
        <v>925138</v>
      </c>
      <c r="Z30" s="43">
        <v>548933</v>
      </c>
      <c r="AA30" s="43">
        <v>304216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52109587</v>
      </c>
      <c r="E31" s="44">
        <v>12300676</v>
      </c>
      <c r="F31" s="45">
        <v>7229917</v>
      </c>
      <c r="G31" s="46">
        <v>133158</v>
      </c>
      <c r="H31" s="47">
        <v>4937601</v>
      </c>
      <c r="I31" s="44">
        <v>15456543</v>
      </c>
      <c r="J31" s="45">
        <v>260447</v>
      </c>
      <c r="K31" s="46">
        <v>8005259</v>
      </c>
      <c r="L31" s="47">
        <v>7190837</v>
      </c>
      <c r="M31" s="43">
        <v>23945007</v>
      </c>
      <c r="N31" s="45">
        <v>1030344</v>
      </c>
      <c r="O31" s="46">
        <v>3814779</v>
      </c>
      <c r="P31" s="46">
        <v>2897155</v>
      </c>
      <c r="Q31" s="46">
        <v>616059</v>
      </c>
      <c r="R31" s="46">
        <v>1271684</v>
      </c>
      <c r="S31" s="46">
        <v>549070</v>
      </c>
      <c r="T31" s="46">
        <v>4578488</v>
      </c>
      <c r="U31" s="46">
        <v>593795</v>
      </c>
      <c r="V31" s="46">
        <v>2226386</v>
      </c>
      <c r="W31" s="46">
        <v>1787026</v>
      </c>
      <c r="X31" s="46">
        <v>3186764</v>
      </c>
      <c r="Y31" s="47">
        <v>1393457</v>
      </c>
      <c r="Z31" s="43">
        <v>913766</v>
      </c>
      <c r="AA31" s="43">
        <v>506405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24568705</v>
      </c>
      <c r="E32" s="44">
        <v>4579104</v>
      </c>
      <c r="F32" s="45">
        <v>4436652</v>
      </c>
      <c r="G32" s="46">
        <v>2129</v>
      </c>
      <c r="H32" s="47">
        <v>140323</v>
      </c>
      <c r="I32" s="44">
        <v>4280421</v>
      </c>
      <c r="J32" s="45">
        <v>120057</v>
      </c>
      <c r="K32" s="46">
        <v>1629469</v>
      </c>
      <c r="L32" s="47">
        <v>2530895</v>
      </c>
      <c r="M32" s="43">
        <v>15517117</v>
      </c>
      <c r="N32" s="45">
        <v>111376</v>
      </c>
      <c r="O32" s="46">
        <v>2516319</v>
      </c>
      <c r="P32" s="46">
        <v>3677867</v>
      </c>
      <c r="Q32" s="46">
        <v>113101</v>
      </c>
      <c r="R32" s="46">
        <v>1122148</v>
      </c>
      <c r="S32" s="46">
        <v>634727</v>
      </c>
      <c r="T32" s="46">
        <v>2018098</v>
      </c>
      <c r="U32" s="46">
        <v>974605</v>
      </c>
      <c r="V32" s="46">
        <v>1146258</v>
      </c>
      <c r="W32" s="46">
        <v>683952</v>
      </c>
      <c r="X32" s="46">
        <v>1730322</v>
      </c>
      <c r="Y32" s="47">
        <v>788344</v>
      </c>
      <c r="Z32" s="43">
        <v>430824</v>
      </c>
      <c r="AA32" s="43">
        <v>238761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26271756</v>
      </c>
      <c r="E33" s="44">
        <v>4580739</v>
      </c>
      <c r="F33" s="45">
        <v>4227505</v>
      </c>
      <c r="G33" s="46">
        <v>253931</v>
      </c>
      <c r="H33" s="47">
        <v>99303</v>
      </c>
      <c r="I33" s="44">
        <v>4034661</v>
      </c>
      <c r="J33" s="45">
        <v>54410</v>
      </c>
      <c r="K33" s="46">
        <v>1708597</v>
      </c>
      <c r="L33" s="47">
        <v>2271654</v>
      </c>
      <c r="M33" s="43">
        <v>17450979</v>
      </c>
      <c r="N33" s="45">
        <v>1305360</v>
      </c>
      <c r="O33" s="46">
        <v>1670822</v>
      </c>
      <c r="P33" s="46">
        <v>1268537</v>
      </c>
      <c r="Q33" s="46">
        <v>275337</v>
      </c>
      <c r="R33" s="46">
        <v>812715</v>
      </c>
      <c r="S33" s="46">
        <v>407015</v>
      </c>
      <c r="T33" s="46">
        <v>2693577</v>
      </c>
      <c r="U33" s="46">
        <v>149229</v>
      </c>
      <c r="V33" s="46">
        <v>2799515</v>
      </c>
      <c r="W33" s="46">
        <v>820192</v>
      </c>
      <c r="X33" s="46">
        <v>4058263</v>
      </c>
      <c r="Y33" s="47">
        <v>1190417</v>
      </c>
      <c r="Z33" s="43">
        <v>460688</v>
      </c>
      <c r="AA33" s="43">
        <v>255311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21712974</v>
      </c>
      <c r="E34" s="44">
        <v>5749109</v>
      </c>
      <c r="F34" s="45">
        <v>3458665</v>
      </c>
      <c r="G34" s="46">
        <v>127056</v>
      </c>
      <c r="H34" s="47">
        <v>2163388</v>
      </c>
      <c r="I34" s="44">
        <v>2771802</v>
      </c>
      <c r="J34" s="45">
        <v>11701</v>
      </c>
      <c r="K34" s="46">
        <v>504112</v>
      </c>
      <c r="L34" s="47">
        <v>2255989</v>
      </c>
      <c r="M34" s="43">
        <v>13022324</v>
      </c>
      <c r="N34" s="45">
        <v>394758</v>
      </c>
      <c r="O34" s="46">
        <v>1056358</v>
      </c>
      <c r="P34" s="46">
        <v>1232302</v>
      </c>
      <c r="Q34" s="46">
        <v>380202</v>
      </c>
      <c r="R34" s="46">
        <v>881306</v>
      </c>
      <c r="S34" s="46">
        <v>308292</v>
      </c>
      <c r="T34" s="46">
        <v>2850450</v>
      </c>
      <c r="U34" s="46">
        <v>217722</v>
      </c>
      <c r="V34" s="46">
        <v>1686322</v>
      </c>
      <c r="W34" s="46">
        <v>1122109</v>
      </c>
      <c r="X34" s="46">
        <v>2002200</v>
      </c>
      <c r="Y34" s="47">
        <v>890303</v>
      </c>
      <c r="Z34" s="43">
        <v>380747</v>
      </c>
      <c r="AA34" s="43">
        <v>211008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47912929</v>
      </c>
      <c r="E35" s="44">
        <v>3761128</v>
      </c>
      <c r="F35" s="45">
        <v>2420253</v>
      </c>
      <c r="G35" s="46">
        <v>198644</v>
      </c>
      <c r="H35" s="47">
        <v>1142231</v>
      </c>
      <c r="I35" s="44">
        <v>8811957</v>
      </c>
      <c r="J35" s="45">
        <v>516361</v>
      </c>
      <c r="K35" s="46">
        <v>3738700</v>
      </c>
      <c r="L35" s="47">
        <v>4556896</v>
      </c>
      <c r="M35" s="43">
        <v>34965289</v>
      </c>
      <c r="N35" s="45">
        <v>1038828</v>
      </c>
      <c r="O35" s="46">
        <v>5084244</v>
      </c>
      <c r="P35" s="46">
        <v>3712990</v>
      </c>
      <c r="Q35" s="46">
        <v>860764</v>
      </c>
      <c r="R35" s="46">
        <v>1436466</v>
      </c>
      <c r="S35" s="46">
        <v>737476</v>
      </c>
      <c r="T35" s="46">
        <v>5339570</v>
      </c>
      <c r="U35" s="46">
        <v>3246814</v>
      </c>
      <c r="V35" s="46">
        <v>2931775</v>
      </c>
      <c r="W35" s="46">
        <v>2575105</v>
      </c>
      <c r="X35" s="46">
        <v>5566562</v>
      </c>
      <c r="Y35" s="47">
        <v>2434695</v>
      </c>
      <c r="Z35" s="43">
        <v>840178</v>
      </c>
      <c r="AA35" s="43">
        <v>465623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29412178</v>
      </c>
      <c r="E36" s="44">
        <v>3031759</v>
      </c>
      <c r="F36" s="45">
        <v>2690804</v>
      </c>
      <c r="G36" s="46">
        <v>114152</v>
      </c>
      <c r="H36" s="47">
        <v>226803</v>
      </c>
      <c r="I36" s="44">
        <v>3002767</v>
      </c>
      <c r="J36" s="45">
        <v>263</v>
      </c>
      <c r="K36" s="46">
        <v>1056926</v>
      </c>
      <c r="L36" s="47">
        <v>1945578</v>
      </c>
      <c r="M36" s="43">
        <v>23147723</v>
      </c>
      <c r="N36" s="45">
        <v>1028110</v>
      </c>
      <c r="O36" s="46">
        <v>2498612</v>
      </c>
      <c r="P36" s="46">
        <v>1772247</v>
      </c>
      <c r="Q36" s="46">
        <v>513210</v>
      </c>
      <c r="R36" s="46">
        <v>812003</v>
      </c>
      <c r="S36" s="46">
        <v>614571</v>
      </c>
      <c r="T36" s="46">
        <v>2659228</v>
      </c>
      <c r="U36" s="46">
        <v>4280617</v>
      </c>
      <c r="V36" s="46">
        <v>3053014</v>
      </c>
      <c r="W36" s="46">
        <v>2162646</v>
      </c>
      <c r="X36" s="46">
        <v>2372158</v>
      </c>
      <c r="Y36" s="47">
        <v>1381307</v>
      </c>
      <c r="Z36" s="43">
        <v>515761</v>
      </c>
      <c r="AA36" s="43">
        <v>285832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22876771</v>
      </c>
      <c r="E37" s="44">
        <v>1506722</v>
      </c>
      <c r="F37" s="45">
        <v>1356397</v>
      </c>
      <c r="G37" s="46">
        <v>85262</v>
      </c>
      <c r="H37" s="47">
        <v>65063</v>
      </c>
      <c r="I37" s="44">
        <v>3941597</v>
      </c>
      <c r="J37" s="45">
        <v>25212</v>
      </c>
      <c r="K37" s="46">
        <v>1397264</v>
      </c>
      <c r="L37" s="47">
        <v>2519121</v>
      </c>
      <c r="M37" s="43">
        <v>17249614</v>
      </c>
      <c r="N37" s="45">
        <v>1123796</v>
      </c>
      <c r="O37" s="46">
        <v>1458479</v>
      </c>
      <c r="P37" s="46">
        <v>1261942</v>
      </c>
      <c r="Q37" s="46">
        <v>1066269</v>
      </c>
      <c r="R37" s="46">
        <v>618188</v>
      </c>
      <c r="S37" s="46">
        <v>173284</v>
      </c>
      <c r="T37" s="46">
        <v>1780973</v>
      </c>
      <c r="U37" s="46">
        <v>4354447</v>
      </c>
      <c r="V37" s="46">
        <v>2347624</v>
      </c>
      <c r="W37" s="46">
        <v>1207356</v>
      </c>
      <c r="X37" s="46">
        <v>1181986</v>
      </c>
      <c r="Y37" s="47">
        <v>675270</v>
      </c>
      <c r="Z37" s="43">
        <v>401157</v>
      </c>
      <c r="AA37" s="43">
        <v>222319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45650456</v>
      </c>
      <c r="E38" s="44">
        <v>1285698</v>
      </c>
      <c r="F38" s="45">
        <v>888813</v>
      </c>
      <c r="G38" s="46">
        <v>175643</v>
      </c>
      <c r="H38" s="47">
        <v>221242</v>
      </c>
      <c r="I38" s="44">
        <v>11102971</v>
      </c>
      <c r="J38" s="45">
        <v>23735</v>
      </c>
      <c r="K38" s="46">
        <v>6454106</v>
      </c>
      <c r="L38" s="47">
        <v>4625130</v>
      </c>
      <c r="M38" s="43">
        <v>32904920</v>
      </c>
      <c r="N38" s="45">
        <v>1549897</v>
      </c>
      <c r="O38" s="46">
        <v>3170280</v>
      </c>
      <c r="P38" s="46">
        <v>2434587</v>
      </c>
      <c r="Q38" s="46">
        <v>4482724</v>
      </c>
      <c r="R38" s="46">
        <v>1998300</v>
      </c>
      <c r="S38" s="46">
        <v>718842</v>
      </c>
      <c r="T38" s="46">
        <v>3784525</v>
      </c>
      <c r="U38" s="46">
        <v>1760053</v>
      </c>
      <c r="V38" s="46">
        <v>3097101</v>
      </c>
      <c r="W38" s="46">
        <v>3031430</v>
      </c>
      <c r="X38" s="46">
        <v>4033831</v>
      </c>
      <c r="Y38" s="47">
        <v>2843350</v>
      </c>
      <c r="Z38" s="43">
        <v>800502</v>
      </c>
      <c r="AA38" s="43">
        <v>443635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5208850</v>
      </c>
      <c r="E39" s="44">
        <v>161887</v>
      </c>
      <c r="F39" s="45">
        <v>61534</v>
      </c>
      <c r="G39" s="46">
        <v>55906</v>
      </c>
      <c r="H39" s="47">
        <v>44447</v>
      </c>
      <c r="I39" s="44">
        <v>2132656</v>
      </c>
      <c r="J39" s="45">
        <v>15754</v>
      </c>
      <c r="K39" s="46">
        <v>69027</v>
      </c>
      <c r="L39" s="47">
        <v>2047875</v>
      </c>
      <c r="M39" s="43">
        <v>2873587</v>
      </c>
      <c r="N39" s="45">
        <v>78429</v>
      </c>
      <c r="O39" s="46">
        <v>56027</v>
      </c>
      <c r="P39" s="46">
        <v>280382</v>
      </c>
      <c r="Q39" s="46">
        <v>59498</v>
      </c>
      <c r="R39" s="46">
        <v>165015</v>
      </c>
      <c r="S39" s="46" t="s">
        <v>85</v>
      </c>
      <c r="T39" s="46">
        <v>378719</v>
      </c>
      <c r="U39" s="46">
        <v>38812</v>
      </c>
      <c r="V39" s="46">
        <v>892759</v>
      </c>
      <c r="W39" s="46">
        <v>491590</v>
      </c>
      <c r="X39" s="46">
        <v>313006</v>
      </c>
      <c r="Y39" s="47">
        <v>119350</v>
      </c>
      <c r="Z39" s="43">
        <v>91340</v>
      </c>
      <c r="AA39" s="43">
        <v>50620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9242311</v>
      </c>
      <c r="E40" s="44">
        <v>1894834</v>
      </c>
      <c r="F40" s="45">
        <v>123909</v>
      </c>
      <c r="G40" s="46">
        <v>89112</v>
      </c>
      <c r="H40" s="47">
        <v>1681813</v>
      </c>
      <c r="I40" s="44">
        <v>3424715</v>
      </c>
      <c r="J40" s="45">
        <v>2743</v>
      </c>
      <c r="K40" s="46">
        <v>2072076</v>
      </c>
      <c r="L40" s="47">
        <v>1349896</v>
      </c>
      <c r="M40" s="43">
        <v>3850512</v>
      </c>
      <c r="N40" s="45">
        <v>34629</v>
      </c>
      <c r="O40" s="46">
        <v>113033</v>
      </c>
      <c r="P40" s="46">
        <v>221673</v>
      </c>
      <c r="Q40" s="46">
        <v>114047</v>
      </c>
      <c r="R40" s="46">
        <v>313881</v>
      </c>
      <c r="S40" s="46">
        <v>73041</v>
      </c>
      <c r="T40" s="46">
        <v>517928</v>
      </c>
      <c r="U40" s="46">
        <v>30173</v>
      </c>
      <c r="V40" s="46">
        <v>1157280</v>
      </c>
      <c r="W40" s="46">
        <v>726699</v>
      </c>
      <c r="X40" s="46">
        <v>438418</v>
      </c>
      <c r="Y40" s="47">
        <v>109710</v>
      </c>
      <c r="Z40" s="43">
        <v>162068</v>
      </c>
      <c r="AA40" s="43">
        <v>89818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38474850</v>
      </c>
      <c r="E41" s="44">
        <v>3248941</v>
      </c>
      <c r="F41" s="45">
        <v>202795</v>
      </c>
      <c r="G41" s="46">
        <v>173236</v>
      </c>
      <c r="H41" s="47">
        <v>2872910</v>
      </c>
      <c r="I41" s="44">
        <v>12081926</v>
      </c>
      <c r="J41" s="45">
        <v>169542</v>
      </c>
      <c r="K41" s="46">
        <v>576981</v>
      </c>
      <c r="L41" s="47">
        <v>11335403</v>
      </c>
      <c r="M41" s="43">
        <v>22843210</v>
      </c>
      <c r="N41" s="45">
        <v>2172284</v>
      </c>
      <c r="O41" s="46">
        <v>1658725</v>
      </c>
      <c r="P41" s="46">
        <v>1314036</v>
      </c>
      <c r="Q41" s="46">
        <v>897297</v>
      </c>
      <c r="R41" s="46">
        <v>1087829</v>
      </c>
      <c r="S41" s="46">
        <v>376791</v>
      </c>
      <c r="T41" s="46">
        <v>2551310</v>
      </c>
      <c r="U41" s="46">
        <v>530878</v>
      </c>
      <c r="V41" s="46">
        <v>5014879</v>
      </c>
      <c r="W41" s="46">
        <v>2388261</v>
      </c>
      <c r="X41" s="46">
        <v>3817707</v>
      </c>
      <c r="Y41" s="47">
        <v>1033213</v>
      </c>
      <c r="Z41" s="43">
        <v>674675</v>
      </c>
      <c r="AA41" s="43">
        <v>373902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18025779</v>
      </c>
      <c r="E42" s="44">
        <v>208298</v>
      </c>
      <c r="F42" s="45">
        <v>139753</v>
      </c>
      <c r="G42" s="46">
        <v>47728</v>
      </c>
      <c r="H42" s="47">
        <v>20817</v>
      </c>
      <c r="I42" s="44">
        <v>4533732</v>
      </c>
      <c r="J42" s="45">
        <v>230786</v>
      </c>
      <c r="K42" s="46">
        <v>2612654</v>
      </c>
      <c r="L42" s="47">
        <v>1690292</v>
      </c>
      <c r="M42" s="43">
        <v>13142834</v>
      </c>
      <c r="N42" s="45">
        <v>1514512</v>
      </c>
      <c r="O42" s="46">
        <v>1627183</v>
      </c>
      <c r="P42" s="46">
        <v>739186</v>
      </c>
      <c r="Q42" s="46">
        <v>735667</v>
      </c>
      <c r="R42" s="46">
        <v>462197</v>
      </c>
      <c r="S42" s="46">
        <v>217109</v>
      </c>
      <c r="T42" s="46">
        <v>1431571</v>
      </c>
      <c r="U42" s="46">
        <v>636728</v>
      </c>
      <c r="V42" s="46">
        <v>1399757</v>
      </c>
      <c r="W42" s="46">
        <v>2038560</v>
      </c>
      <c r="X42" s="46">
        <v>1406049</v>
      </c>
      <c r="Y42" s="47">
        <v>934315</v>
      </c>
      <c r="Z42" s="43">
        <v>316091</v>
      </c>
      <c r="AA42" s="43">
        <v>175176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21456671</v>
      </c>
      <c r="E43" s="44">
        <v>1531247</v>
      </c>
      <c r="F43" s="45">
        <v>1451119</v>
      </c>
      <c r="G43" s="46">
        <v>5792</v>
      </c>
      <c r="H43" s="47">
        <v>74336</v>
      </c>
      <c r="I43" s="44">
        <v>3715082</v>
      </c>
      <c r="J43" s="45">
        <v>797</v>
      </c>
      <c r="K43" s="46">
        <v>1446478</v>
      </c>
      <c r="L43" s="47">
        <v>2267807</v>
      </c>
      <c r="M43" s="43">
        <v>16042607</v>
      </c>
      <c r="N43" s="45">
        <v>1293414</v>
      </c>
      <c r="O43" s="46">
        <v>1394194</v>
      </c>
      <c r="P43" s="46">
        <v>1317772</v>
      </c>
      <c r="Q43" s="46">
        <v>680159</v>
      </c>
      <c r="R43" s="46">
        <v>719713</v>
      </c>
      <c r="S43" s="46">
        <v>406008</v>
      </c>
      <c r="T43" s="46">
        <v>1769959</v>
      </c>
      <c r="U43" s="46">
        <v>473126</v>
      </c>
      <c r="V43" s="46">
        <v>2997905</v>
      </c>
      <c r="W43" s="46">
        <v>1474434</v>
      </c>
      <c r="X43" s="46">
        <v>2328231</v>
      </c>
      <c r="Y43" s="47">
        <v>1187692</v>
      </c>
      <c r="Z43" s="43">
        <v>376253</v>
      </c>
      <c r="AA43" s="43">
        <v>208518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36400014</v>
      </c>
      <c r="E44" s="44">
        <v>1430662</v>
      </c>
      <c r="F44" s="45">
        <v>1364324</v>
      </c>
      <c r="G44" s="46">
        <v>41210</v>
      </c>
      <c r="H44" s="47">
        <v>25128</v>
      </c>
      <c r="I44" s="44">
        <v>5126828</v>
      </c>
      <c r="J44" s="45" t="s">
        <v>85</v>
      </c>
      <c r="K44" s="46">
        <v>2170378</v>
      </c>
      <c r="L44" s="47">
        <v>2956450</v>
      </c>
      <c r="M44" s="43">
        <v>29557971</v>
      </c>
      <c r="N44" s="45">
        <v>1158008</v>
      </c>
      <c r="O44" s="46">
        <v>3846352</v>
      </c>
      <c r="P44" s="46">
        <v>1987266</v>
      </c>
      <c r="Q44" s="46">
        <v>1324026</v>
      </c>
      <c r="R44" s="46">
        <v>1416626</v>
      </c>
      <c r="S44" s="46">
        <v>893132</v>
      </c>
      <c r="T44" s="46">
        <v>3472543</v>
      </c>
      <c r="U44" s="46">
        <v>1046811</v>
      </c>
      <c r="V44" s="46">
        <v>3449796</v>
      </c>
      <c r="W44" s="46">
        <v>2676557</v>
      </c>
      <c r="X44" s="46">
        <v>6374676</v>
      </c>
      <c r="Y44" s="47">
        <v>1912178</v>
      </c>
      <c r="Z44" s="43">
        <v>638291</v>
      </c>
      <c r="AA44" s="43">
        <v>353738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15796539</v>
      </c>
      <c r="E45" s="44">
        <v>1910340</v>
      </c>
      <c r="F45" s="45">
        <v>1865209</v>
      </c>
      <c r="G45" s="46">
        <v>40811</v>
      </c>
      <c r="H45" s="47">
        <v>4320</v>
      </c>
      <c r="I45" s="44">
        <v>1746606</v>
      </c>
      <c r="J45" s="45">
        <v>35652</v>
      </c>
      <c r="K45" s="46">
        <v>245160</v>
      </c>
      <c r="L45" s="47">
        <v>1465794</v>
      </c>
      <c r="M45" s="43">
        <v>12016105</v>
      </c>
      <c r="N45" s="45">
        <v>664698</v>
      </c>
      <c r="O45" s="46">
        <v>618330</v>
      </c>
      <c r="P45" s="46">
        <v>2002288</v>
      </c>
      <c r="Q45" s="46">
        <v>474334</v>
      </c>
      <c r="R45" s="46">
        <v>752027</v>
      </c>
      <c r="S45" s="46">
        <v>245318</v>
      </c>
      <c r="T45" s="46">
        <v>1485022</v>
      </c>
      <c r="U45" s="46">
        <v>366090</v>
      </c>
      <c r="V45" s="46">
        <v>2182299</v>
      </c>
      <c r="W45" s="46">
        <v>1455100</v>
      </c>
      <c r="X45" s="46">
        <v>1178960</v>
      </c>
      <c r="Y45" s="47">
        <v>591639</v>
      </c>
      <c r="Z45" s="43">
        <v>277000</v>
      </c>
      <c r="AA45" s="43">
        <v>153512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18689996</v>
      </c>
      <c r="E46" s="44">
        <v>2051061</v>
      </c>
      <c r="F46" s="45">
        <v>2036762</v>
      </c>
      <c r="G46" s="46">
        <v>10088</v>
      </c>
      <c r="H46" s="47">
        <v>4211</v>
      </c>
      <c r="I46" s="44">
        <v>2901397</v>
      </c>
      <c r="J46" s="45" t="s">
        <v>85</v>
      </c>
      <c r="K46" s="46">
        <v>1104121</v>
      </c>
      <c r="L46" s="47">
        <v>1797276</v>
      </c>
      <c r="M46" s="43">
        <v>13591431</v>
      </c>
      <c r="N46" s="45">
        <v>3254914</v>
      </c>
      <c r="O46" s="46">
        <v>560456</v>
      </c>
      <c r="P46" s="46">
        <v>1307224</v>
      </c>
      <c r="Q46" s="46">
        <v>160700</v>
      </c>
      <c r="R46" s="46">
        <v>675426</v>
      </c>
      <c r="S46" s="46">
        <v>570747</v>
      </c>
      <c r="T46" s="46">
        <v>1041869</v>
      </c>
      <c r="U46" s="46">
        <v>229530</v>
      </c>
      <c r="V46" s="46">
        <v>2259451</v>
      </c>
      <c r="W46" s="46">
        <v>1264646</v>
      </c>
      <c r="X46" s="46">
        <v>1681720</v>
      </c>
      <c r="Y46" s="47">
        <v>584748</v>
      </c>
      <c r="Z46" s="43">
        <v>327738</v>
      </c>
      <c r="AA46" s="43">
        <v>181631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21445542</v>
      </c>
      <c r="E47" s="44">
        <v>2991737</v>
      </c>
      <c r="F47" s="45">
        <v>2892860</v>
      </c>
      <c r="G47" s="46">
        <v>57180</v>
      </c>
      <c r="H47" s="47">
        <v>41697</v>
      </c>
      <c r="I47" s="44">
        <v>3049057</v>
      </c>
      <c r="J47" s="45">
        <v>8636</v>
      </c>
      <c r="K47" s="46">
        <v>812716</v>
      </c>
      <c r="L47" s="47">
        <v>2227705</v>
      </c>
      <c r="M47" s="43">
        <v>15237100</v>
      </c>
      <c r="N47" s="45">
        <v>418932</v>
      </c>
      <c r="O47" s="46">
        <v>1544020</v>
      </c>
      <c r="P47" s="46">
        <v>1842179</v>
      </c>
      <c r="Q47" s="46">
        <v>626902</v>
      </c>
      <c r="R47" s="46">
        <v>592066</v>
      </c>
      <c r="S47" s="46">
        <v>621617</v>
      </c>
      <c r="T47" s="46">
        <v>2031428</v>
      </c>
      <c r="U47" s="46">
        <v>617514</v>
      </c>
      <c r="V47" s="46">
        <v>2270473</v>
      </c>
      <c r="W47" s="46">
        <v>1132795</v>
      </c>
      <c r="X47" s="46">
        <v>2130358</v>
      </c>
      <c r="Y47" s="47">
        <v>1408816</v>
      </c>
      <c r="Z47" s="43">
        <v>376058</v>
      </c>
      <c r="AA47" s="43">
        <v>208410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19559982</v>
      </c>
      <c r="E48" s="44">
        <v>2163788</v>
      </c>
      <c r="F48" s="45">
        <v>2150296</v>
      </c>
      <c r="G48" s="46">
        <v>4957</v>
      </c>
      <c r="H48" s="47">
        <v>8535</v>
      </c>
      <c r="I48" s="44">
        <v>2831123</v>
      </c>
      <c r="J48" s="45" t="s">
        <v>85</v>
      </c>
      <c r="K48" s="46">
        <v>89608</v>
      </c>
      <c r="L48" s="47">
        <v>2741515</v>
      </c>
      <c r="M48" s="43">
        <v>14412163</v>
      </c>
      <c r="N48" s="45">
        <v>527472</v>
      </c>
      <c r="O48" s="46">
        <v>858280</v>
      </c>
      <c r="P48" s="46">
        <v>1249333</v>
      </c>
      <c r="Q48" s="46">
        <v>592739</v>
      </c>
      <c r="R48" s="46">
        <v>434918</v>
      </c>
      <c r="S48" s="46">
        <v>189906</v>
      </c>
      <c r="T48" s="46">
        <v>1623168</v>
      </c>
      <c r="U48" s="46">
        <v>512315</v>
      </c>
      <c r="V48" s="46">
        <v>3229361</v>
      </c>
      <c r="W48" s="46">
        <v>1551514</v>
      </c>
      <c r="X48" s="46">
        <v>2720965</v>
      </c>
      <c r="Y48" s="47">
        <v>922192</v>
      </c>
      <c r="Z48" s="43">
        <v>342994</v>
      </c>
      <c r="AA48" s="43">
        <v>190086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15518870</v>
      </c>
      <c r="E49" s="49">
        <v>1211596</v>
      </c>
      <c r="F49" s="50">
        <v>1123720</v>
      </c>
      <c r="G49" s="51">
        <v>547</v>
      </c>
      <c r="H49" s="52">
        <v>87329</v>
      </c>
      <c r="I49" s="49">
        <v>1761310</v>
      </c>
      <c r="J49" s="50" t="s">
        <v>85</v>
      </c>
      <c r="K49" s="51">
        <v>627742</v>
      </c>
      <c r="L49" s="52">
        <v>1133568</v>
      </c>
      <c r="M49" s="48">
        <v>12424647</v>
      </c>
      <c r="N49" s="50">
        <v>1508997</v>
      </c>
      <c r="O49" s="51">
        <v>681605</v>
      </c>
      <c r="P49" s="51">
        <v>975519</v>
      </c>
      <c r="Q49" s="51">
        <v>1279530</v>
      </c>
      <c r="R49" s="51">
        <v>446609</v>
      </c>
      <c r="S49" s="51">
        <v>225677</v>
      </c>
      <c r="T49" s="51">
        <v>1346497</v>
      </c>
      <c r="U49" s="51">
        <v>341227</v>
      </c>
      <c r="V49" s="51">
        <v>1543040</v>
      </c>
      <c r="W49" s="51">
        <v>1163584</v>
      </c>
      <c r="X49" s="51">
        <v>1831506</v>
      </c>
      <c r="Y49" s="52">
        <v>1080856</v>
      </c>
      <c r="Z49" s="48">
        <v>272131</v>
      </c>
      <c r="AA49" s="48">
        <v>150814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5871013000</v>
      </c>
      <c r="E50" s="54">
        <v>260721000</v>
      </c>
      <c r="F50" s="55">
        <v>197092000</v>
      </c>
      <c r="G50" s="56">
        <v>9158000</v>
      </c>
      <c r="H50" s="57">
        <v>54471000</v>
      </c>
      <c r="I50" s="54">
        <v>1272890000</v>
      </c>
      <c r="J50" s="55">
        <v>19586000</v>
      </c>
      <c r="K50" s="56">
        <v>763371000</v>
      </c>
      <c r="L50" s="57">
        <v>489933000</v>
      </c>
      <c r="M50" s="53">
        <v>4291506000</v>
      </c>
      <c r="N50" s="55">
        <v>222454000</v>
      </c>
      <c r="O50" s="56">
        <v>741064000</v>
      </c>
      <c r="P50" s="56">
        <v>365730000</v>
      </c>
      <c r="Q50" s="56">
        <v>167491000</v>
      </c>
      <c r="R50" s="56">
        <v>172125000</v>
      </c>
      <c r="S50" s="56">
        <v>200993000</v>
      </c>
      <c r="T50" s="56">
        <v>514265000</v>
      </c>
      <c r="U50" s="56">
        <v>294756000</v>
      </c>
      <c r="V50" s="56">
        <v>352309000</v>
      </c>
      <c r="W50" s="56">
        <v>283213000</v>
      </c>
      <c r="X50" s="56">
        <v>728161000</v>
      </c>
      <c r="Y50" s="57">
        <v>248945000</v>
      </c>
      <c r="Z50" s="53">
        <v>102951000</v>
      </c>
      <c r="AA50" s="53">
        <v>57055000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99">
        <f>C3</f>
        <v>43465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5" customHeight="1" x14ac:dyDescent="0.2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5" customHeight="1" x14ac:dyDescent="0.2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5" customHeight="1" x14ac:dyDescent="0.2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49999999999999" customHeight="1" x14ac:dyDescent="0.2">
      <c r="A58" s="15"/>
      <c r="B58" s="16"/>
      <c r="C58" s="26" t="s">
        <v>14</v>
      </c>
      <c r="D58" s="58">
        <v>0.11588708598882737</v>
      </c>
      <c r="E58" s="59">
        <v>-1.3628964751781343</v>
      </c>
      <c r="F58" s="60">
        <v>1.2589340329893093</v>
      </c>
      <c r="G58" s="61">
        <v>-17.102064215384743</v>
      </c>
      <c r="H58" s="59">
        <v>-3.4523825018547201</v>
      </c>
      <c r="I58" s="59">
        <v>-3.0392294330805618</v>
      </c>
      <c r="J58" s="60">
        <v>-2.2642509357093172</v>
      </c>
      <c r="K58" s="61">
        <v>-0.17512384164026093</v>
      </c>
      <c r="L58" s="62">
        <v>-4.8567834504655849</v>
      </c>
      <c r="M58" s="59">
        <v>0.47613564356899463</v>
      </c>
      <c r="N58" s="60">
        <v>2.6094760270180841</v>
      </c>
      <c r="O58" s="61">
        <v>-0.13821704523927</v>
      </c>
      <c r="P58" s="61">
        <v>2.4063337802762894</v>
      </c>
      <c r="Q58" s="61">
        <v>0.78361370975499356</v>
      </c>
      <c r="R58" s="61">
        <v>0.47812873020764102</v>
      </c>
      <c r="S58" s="61">
        <v>0.89310942247236358</v>
      </c>
      <c r="T58" s="61">
        <v>7.1206194110602861E-2</v>
      </c>
      <c r="U58" s="61">
        <v>1.9469212658866482</v>
      </c>
      <c r="V58" s="61">
        <v>-4.7579261339562251</v>
      </c>
      <c r="W58" s="61">
        <v>-0.59251803062643171</v>
      </c>
      <c r="X58" s="61">
        <v>2.1504752279313637</v>
      </c>
      <c r="Y58" s="62">
        <v>-1.5916811197608745</v>
      </c>
      <c r="Z58" s="59">
        <v>7.2265257088050747</v>
      </c>
      <c r="AA58" s="59">
        <v>3.6747185590549658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-4.6691146062261843</v>
      </c>
      <c r="E59" s="64">
        <v>-8.3039448227715376</v>
      </c>
      <c r="F59" s="65">
        <v>-10.535825569304714</v>
      </c>
      <c r="G59" s="66">
        <v>4.8975670764587802</v>
      </c>
      <c r="H59" s="64">
        <v>7.0381319637244744</v>
      </c>
      <c r="I59" s="64">
        <v>-15.722697468158534</v>
      </c>
      <c r="J59" s="65">
        <v>9.5874891834039264</v>
      </c>
      <c r="K59" s="66">
        <v>-21.939170520612176</v>
      </c>
      <c r="L59" s="67">
        <v>-2.0960022777732497</v>
      </c>
      <c r="M59" s="64">
        <v>-4.0264338110465613E-2</v>
      </c>
      <c r="N59" s="65">
        <v>1.5368226313111188</v>
      </c>
      <c r="O59" s="66">
        <v>2.5045968757480201</v>
      </c>
      <c r="P59" s="66">
        <v>3.2233496932746664</v>
      </c>
      <c r="Q59" s="66">
        <v>0.7481491105817375</v>
      </c>
      <c r="R59" s="66">
        <v>-4.3737826898760765</v>
      </c>
      <c r="S59" s="66">
        <v>1.2244561158999783</v>
      </c>
      <c r="T59" s="66">
        <v>-0.26077083296146364</v>
      </c>
      <c r="U59" s="66">
        <v>-2.84671082545246</v>
      </c>
      <c r="V59" s="66">
        <v>-4.7579261498241783</v>
      </c>
      <c r="W59" s="66">
        <v>-0.68066544659414674</v>
      </c>
      <c r="X59" s="66">
        <v>2.677620438008443</v>
      </c>
      <c r="Y59" s="67">
        <v>-4.7238067052853827</v>
      </c>
      <c r="Z59" s="64">
        <v>2.1016578416461558</v>
      </c>
      <c r="AA59" s="64">
        <v>-1.2803867984943251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-0.11104706267701771</v>
      </c>
      <c r="E60" s="64">
        <v>-14.36074870229338</v>
      </c>
      <c r="F60" s="65">
        <v>-16.894432566787703</v>
      </c>
      <c r="G60" s="66">
        <v>80.328569474835888</v>
      </c>
      <c r="H60" s="64">
        <v>-12.684243499525266</v>
      </c>
      <c r="I60" s="64">
        <v>6.9683790384248256</v>
      </c>
      <c r="J60" s="65">
        <v>33.672874230694454</v>
      </c>
      <c r="K60" s="66">
        <v>5.8807803629540158</v>
      </c>
      <c r="L60" s="67">
        <v>7.7273469069616203</v>
      </c>
      <c r="M60" s="64">
        <v>-0.24265824238347763</v>
      </c>
      <c r="N60" s="65">
        <v>0.41447284124621769</v>
      </c>
      <c r="O60" s="66">
        <v>-0.97637566975398216</v>
      </c>
      <c r="P60" s="66">
        <v>2.3467404352400738</v>
      </c>
      <c r="Q60" s="66">
        <v>-2.0131714916840737</v>
      </c>
      <c r="R60" s="66">
        <v>1.5037973241297131</v>
      </c>
      <c r="S60" s="66">
        <v>-0.73373235053491526</v>
      </c>
      <c r="T60" s="66">
        <v>-0.42711215216646914</v>
      </c>
      <c r="U60" s="66">
        <v>-4.8209560818695358</v>
      </c>
      <c r="V60" s="66">
        <v>-4.7579307724268718</v>
      </c>
      <c r="W60" s="66">
        <v>2.9903989383672065</v>
      </c>
      <c r="X60" s="66">
        <v>1.0979751634022994</v>
      </c>
      <c r="Y60" s="67">
        <v>-2.5960668835825369</v>
      </c>
      <c r="Z60" s="64">
        <v>6.9835321275744837</v>
      </c>
      <c r="AA60" s="64">
        <v>3.4398266901683008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-1.4924976595996484</v>
      </c>
      <c r="E61" s="64">
        <v>-20.536905805210242</v>
      </c>
      <c r="F61" s="65">
        <v>-21.023105870921427</v>
      </c>
      <c r="G61" s="66">
        <v>-8.8966646813579509</v>
      </c>
      <c r="H61" s="64">
        <v>-21.573553595280366</v>
      </c>
      <c r="I61" s="64">
        <v>-2.2085600448904068</v>
      </c>
      <c r="J61" s="65">
        <v>-24.493029150823826</v>
      </c>
      <c r="K61" s="66">
        <v>-7.9897283910519272</v>
      </c>
      <c r="L61" s="67">
        <v>10.716341367490292</v>
      </c>
      <c r="M61" s="64">
        <v>2.1055009925319097E-3</v>
      </c>
      <c r="N61" s="65">
        <v>2.3619223484097991</v>
      </c>
      <c r="O61" s="66">
        <v>-0.8402727341314894</v>
      </c>
      <c r="P61" s="66">
        <v>0.26196435436989784</v>
      </c>
      <c r="Q61" s="66">
        <v>-2.5089100130085269</v>
      </c>
      <c r="R61" s="66">
        <v>1.884588821337851</v>
      </c>
      <c r="S61" s="66">
        <v>-1.8636884498009572</v>
      </c>
      <c r="T61" s="66">
        <v>2.4768927250377861</v>
      </c>
      <c r="U61" s="66">
        <v>2.0968206704447221</v>
      </c>
      <c r="V61" s="66">
        <v>-4.7579341888145761</v>
      </c>
      <c r="W61" s="66">
        <v>0.25460902079428721</v>
      </c>
      <c r="X61" s="66">
        <v>1.1445367848329229</v>
      </c>
      <c r="Y61" s="67">
        <v>-4.6436433418765883</v>
      </c>
      <c r="Z61" s="64">
        <v>5.5038740608337378</v>
      </c>
      <c r="AA61" s="64">
        <v>2.009160476820492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-1.1004827362119121</v>
      </c>
      <c r="E62" s="64">
        <v>-7.2979168453292855</v>
      </c>
      <c r="F62" s="65">
        <v>-7.359725718030953</v>
      </c>
      <c r="G62" s="66">
        <v>-8.5687958115183243</v>
      </c>
      <c r="H62" s="64">
        <v>-5.0590873435421715</v>
      </c>
      <c r="I62" s="64">
        <v>-3.7695171450630971</v>
      </c>
      <c r="J62" s="65">
        <v>-51.039719902533655</v>
      </c>
      <c r="K62" s="66">
        <v>-4.5783479669548619</v>
      </c>
      <c r="L62" s="67">
        <v>-0.91041383330307324</v>
      </c>
      <c r="M62" s="64">
        <v>0.71030260938095102</v>
      </c>
      <c r="N62" s="65">
        <v>6.240053296920852</v>
      </c>
      <c r="O62" s="66">
        <v>2.770849406738304</v>
      </c>
      <c r="P62" s="66">
        <v>2.6078298421985968</v>
      </c>
      <c r="Q62" s="66">
        <v>-0.31521176790600181</v>
      </c>
      <c r="R62" s="66">
        <v>1.6651901146301848</v>
      </c>
      <c r="S62" s="66">
        <v>0.97947037687766114</v>
      </c>
      <c r="T62" s="66">
        <v>-0.16638685264585654</v>
      </c>
      <c r="U62" s="66">
        <v>-2.0148634801639655</v>
      </c>
      <c r="V62" s="66">
        <v>-4.757928216950571</v>
      </c>
      <c r="W62" s="66">
        <v>6.161527212530378E-2</v>
      </c>
      <c r="X62" s="66">
        <v>3.2271264357240876</v>
      </c>
      <c r="Y62" s="67">
        <v>-3.6418298167230412</v>
      </c>
      <c r="Z62" s="64">
        <v>5.9237589510556026</v>
      </c>
      <c r="AA62" s="64">
        <v>2.4151275634090354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-3.8970810704227512</v>
      </c>
      <c r="E63" s="64">
        <v>-8.4676508561336661</v>
      </c>
      <c r="F63" s="65">
        <v>-11.284471046456986</v>
      </c>
      <c r="G63" s="66">
        <v>4.5234052874120785</v>
      </c>
      <c r="H63" s="64">
        <v>31.698924818700501</v>
      </c>
      <c r="I63" s="64">
        <v>-15.101288321208173</v>
      </c>
      <c r="J63" s="65">
        <v>7.413408952805348</v>
      </c>
      <c r="K63" s="66">
        <v>-11.506825396355147</v>
      </c>
      <c r="L63" s="67">
        <v>-18.400775971713774</v>
      </c>
      <c r="M63" s="64">
        <v>-0.61580468999960758</v>
      </c>
      <c r="N63" s="65">
        <v>1.3979980648612853</v>
      </c>
      <c r="O63" s="66">
        <v>6.5166351744453441E-2</v>
      </c>
      <c r="P63" s="66">
        <v>2.9070574625489551</v>
      </c>
      <c r="Q63" s="66">
        <v>-4.5194396134484425</v>
      </c>
      <c r="R63" s="66">
        <v>1.3466546540690325</v>
      </c>
      <c r="S63" s="66">
        <v>-0.98329779375637993</v>
      </c>
      <c r="T63" s="66">
        <v>-0.98850141179346962</v>
      </c>
      <c r="U63" s="66">
        <v>4.2619173050294643</v>
      </c>
      <c r="V63" s="66">
        <v>-4.7579333938416717</v>
      </c>
      <c r="W63" s="66">
        <v>0.7233067951869524</v>
      </c>
      <c r="X63" s="66">
        <v>0.75535862659730224</v>
      </c>
      <c r="Y63" s="67">
        <v>-3.8086403373671223</v>
      </c>
      <c r="Z63" s="64">
        <v>2.9285033055750369</v>
      </c>
      <c r="AA63" s="64">
        <v>-0.48092914630358452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1.0028839819594924</v>
      </c>
      <c r="E64" s="64">
        <v>-5.0830797788734188</v>
      </c>
      <c r="F64" s="65">
        <v>-5.9079318027782826</v>
      </c>
      <c r="G64" s="66">
        <v>14.331902597766929</v>
      </c>
      <c r="H64" s="64">
        <v>-4.4670989606117821</v>
      </c>
      <c r="I64" s="64">
        <v>11.582630328270769</v>
      </c>
      <c r="J64" s="65">
        <v>273.82297551789077</v>
      </c>
      <c r="K64" s="66">
        <v>-8.1349405140330777</v>
      </c>
      <c r="L64" s="67">
        <v>24.508006565938686</v>
      </c>
      <c r="M64" s="64">
        <v>-2.1697543159252125E-2</v>
      </c>
      <c r="N64" s="65">
        <v>0.44182334267488399</v>
      </c>
      <c r="O64" s="66">
        <v>2.5520635901337627</v>
      </c>
      <c r="P64" s="66">
        <v>-0.71676592368335901</v>
      </c>
      <c r="Q64" s="66">
        <v>0.38390562403956491</v>
      </c>
      <c r="R64" s="66">
        <v>1.5242549039429327</v>
      </c>
      <c r="S64" s="66">
        <v>11.778723543165395</v>
      </c>
      <c r="T64" s="66">
        <v>-0.20122644818237795</v>
      </c>
      <c r="U64" s="66">
        <v>-1.8551755041278404</v>
      </c>
      <c r="V64" s="66">
        <v>-4.7579248195304755</v>
      </c>
      <c r="W64" s="66">
        <v>0.34849364445330167</v>
      </c>
      <c r="X64" s="66">
        <v>2.3321544913260577</v>
      </c>
      <c r="Y64" s="67">
        <v>-3.6759355884795344</v>
      </c>
      <c r="Z64" s="64">
        <v>8.1766935524544433</v>
      </c>
      <c r="AA64" s="64">
        <v>4.5933780811100462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0.13804039971219137</v>
      </c>
      <c r="E65" s="64">
        <v>-5.2252110311583913</v>
      </c>
      <c r="F65" s="65">
        <v>-13.729181779828728</v>
      </c>
      <c r="G65" s="66">
        <v>-1.4320740677490575</v>
      </c>
      <c r="H65" s="64">
        <v>-0.39153650236546783</v>
      </c>
      <c r="I65" s="64">
        <v>2.9393345209890303</v>
      </c>
      <c r="J65" s="65" t="s">
        <v>85</v>
      </c>
      <c r="K65" s="66">
        <v>23.005670471898593</v>
      </c>
      <c r="L65" s="67">
        <v>-23.406042825434067</v>
      </c>
      <c r="M65" s="64">
        <v>0.25707392550344987</v>
      </c>
      <c r="N65" s="65">
        <v>2.4148164283888685</v>
      </c>
      <c r="O65" s="66">
        <v>0.72734191772731105</v>
      </c>
      <c r="P65" s="66">
        <v>4.7383879878087214</v>
      </c>
      <c r="Q65" s="66">
        <v>-2.3945777614947792</v>
      </c>
      <c r="R65" s="66">
        <v>0.5294338571134346</v>
      </c>
      <c r="S65" s="66">
        <v>-0.59517394468157281</v>
      </c>
      <c r="T65" s="66">
        <v>-1.0312724761932162</v>
      </c>
      <c r="U65" s="66">
        <v>-1.4617480005450825</v>
      </c>
      <c r="V65" s="66">
        <v>-4.7579317932323155</v>
      </c>
      <c r="W65" s="66">
        <v>1.7193063916474016</v>
      </c>
      <c r="X65" s="66">
        <v>2.1631837130371845</v>
      </c>
      <c r="Y65" s="67">
        <v>-6.368667745240586</v>
      </c>
      <c r="Z65" s="64">
        <v>7.2502451195909412</v>
      </c>
      <c r="AA65" s="64">
        <v>3.697643115416084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-4.4470364212122648</v>
      </c>
      <c r="E66" s="64">
        <v>-10.278504525638402</v>
      </c>
      <c r="F66" s="65">
        <v>-15.963957171201201</v>
      </c>
      <c r="G66" s="66">
        <v>3.5935986466021799</v>
      </c>
      <c r="H66" s="64">
        <v>0.68691650721963682</v>
      </c>
      <c r="I66" s="64">
        <v>-5.0238449177815525</v>
      </c>
      <c r="J66" s="65">
        <v>-2.8523971484275776</v>
      </c>
      <c r="K66" s="66">
        <v>-6.7901742604399944</v>
      </c>
      <c r="L66" s="67">
        <v>1.165209824496398</v>
      </c>
      <c r="M66" s="64">
        <v>-4.0864301393732703</v>
      </c>
      <c r="N66" s="65">
        <v>-14.562260749519259</v>
      </c>
      <c r="O66" s="66">
        <v>0.43995160797606037</v>
      </c>
      <c r="P66" s="66">
        <v>1.9111640895166764</v>
      </c>
      <c r="Q66" s="66">
        <v>-2.5287999807532602</v>
      </c>
      <c r="R66" s="66">
        <v>1.5031447262362825</v>
      </c>
      <c r="S66" s="66">
        <v>2.7540640020846352</v>
      </c>
      <c r="T66" s="66">
        <v>-0.77768525655677667</v>
      </c>
      <c r="U66" s="66">
        <v>-1.5039294526349702</v>
      </c>
      <c r="V66" s="66">
        <v>-4.7579232188453071</v>
      </c>
      <c r="W66" s="66">
        <v>0.81638044822532552</v>
      </c>
      <c r="X66" s="66">
        <v>2.0020156143608721</v>
      </c>
      <c r="Y66" s="67">
        <v>-2.73079582738682</v>
      </c>
      <c r="Z66" s="64">
        <v>2.339503297752461</v>
      </c>
      <c r="AA66" s="64">
        <v>-1.0504196043197496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-1.3929232054218137</v>
      </c>
      <c r="E67" s="64">
        <v>-20.41805606438249</v>
      </c>
      <c r="F67" s="65">
        <v>-21.712467165389139</v>
      </c>
      <c r="G67" s="66">
        <v>7.3093258359753541</v>
      </c>
      <c r="H67" s="64">
        <v>-21.714214066556526</v>
      </c>
      <c r="I67" s="64">
        <v>-3.8445582259235977</v>
      </c>
      <c r="J67" s="65">
        <v>15.929888935796066</v>
      </c>
      <c r="K67" s="66">
        <v>10.639287440424177</v>
      </c>
      <c r="L67" s="67">
        <v>-24.779052166038852</v>
      </c>
      <c r="M67" s="64">
        <v>0.24702762077051971</v>
      </c>
      <c r="N67" s="65">
        <v>-0.10808805724854585</v>
      </c>
      <c r="O67" s="66">
        <v>0.52850108515409744</v>
      </c>
      <c r="P67" s="66">
        <v>2.2740062511537982</v>
      </c>
      <c r="Q67" s="66">
        <v>2.6898546143549398</v>
      </c>
      <c r="R67" s="66">
        <v>3.5679348378790214</v>
      </c>
      <c r="S67" s="66">
        <v>2.0306462801818528</v>
      </c>
      <c r="T67" s="66">
        <v>-0.32189977529981417</v>
      </c>
      <c r="U67" s="66">
        <v>1.7342045712825136</v>
      </c>
      <c r="V67" s="66">
        <v>-4.7579272089574101</v>
      </c>
      <c r="W67" s="66">
        <v>2.8272689616773228</v>
      </c>
      <c r="X67" s="66">
        <v>0.69257221206959296</v>
      </c>
      <c r="Y67" s="67">
        <v>-3.6258921451021648</v>
      </c>
      <c r="Z67" s="64">
        <v>5.6105210035053208</v>
      </c>
      <c r="AA67" s="64">
        <v>2.1122224409096604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-4.3052703681350417</v>
      </c>
      <c r="E68" s="64">
        <v>-13.184137532384902</v>
      </c>
      <c r="F68" s="65">
        <v>-14.757552761341671</v>
      </c>
      <c r="G68" s="66">
        <v>9.8585839712930632</v>
      </c>
      <c r="H68" s="64" t="s">
        <v>85</v>
      </c>
      <c r="I68" s="64">
        <v>-7.4828190039880811</v>
      </c>
      <c r="J68" s="65">
        <v>0.89881839061359403</v>
      </c>
      <c r="K68" s="66">
        <v>0.54105437081807406</v>
      </c>
      <c r="L68" s="67">
        <v>-17.140300192460156</v>
      </c>
      <c r="M68" s="64">
        <v>-0.84738185664163546</v>
      </c>
      <c r="N68" s="65">
        <v>1.7593592958598063</v>
      </c>
      <c r="O68" s="66">
        <v>-0.75180582947162089</v>
      </c>
      <c r="P68" s="66">
        <v>0.55028170362002526</v>
      </c>
      <c r="Q68" s="66">
        <v>8.4201352808004888</v>
      </c>
      <c r="R68" s="66">
        <v>1.9092893087168903</v>
      </c>
      <c r="S68" s="66">
        <v>1.0207028946273071</v>
      </c>
      <c r="T68" s="66">
        <v>-0.77882445190891469</v>
      </c>
      <c r="U68" s="66">
        <v>0.71285238266860573</v>
      </c>
      <c r="V68" s="66">
        <v>-4.7579387453067934</v>
      </c>
      <c r="W68" s="66">
        <v>2.5993720736226504</v>
      </c>
      <c r="X68" s="66">
        <v>-2.6422145147076654</v>
      </c>
      <c r="Y68" s="67">
        <v>-5.1327458616577291</v>
      </c>
      <c r="Z68" s="64">
        <v>2.4913569421184656</v>
      </c>
      <c r="AA68" s="64">
        <v>-0.90361596864722615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-3.8193840161630841</v>
      </c>
      <c r="E69" s="64">
        <v>-11.247123202552876</v>
      </c>
      <c r="F69" s="65">
        <v>-12.137224105509507</v>
      </c>
      <c r="G69" s="66">
        <v>8.2664728411282891</v>
      </c>
      <c r="H69" s="64">
        <v>-25.402885371750045</v>
      </c>
      <c r="I69" s="64">
        <v>-8.5112827244946239</v>
      </c>
      <c r="J69" s="65">
        <v>-14.977914603132112</v>
      </c>
      <c r="K69" s="66">
        <v>-8.9186571492777897</v>
      </c>
      <c r="L69" s="67">
        <v>-6.2539357862057106</v>
      </c>
      <c r="M69" s="64">
        <v>-2.2179516636476441E-2</v>
      </c>
      <c r="N69" s="65">
        <v>3.2595760790944626</v>
      </c>
      <c r="O69" s="66">
        <v>0.78199483870488307</v>
      </c>
      <c r="P69" s="66">
        <v>3.0024518150533512</v>
      </c>
      <c r="Q69" s="66">
        <v>-2.2190704389664844</v>
      </c>
      <c r="R69" s="66">
        <v>1.5819335019488505</v>
      </c>
      <c r="S69" s="66">
        <v>1.2993775357263853</v>
      </c>
      <c r="T69" s="66">
        <v>-0.30431579383747875</v>
      </c>
      <c r="U69" s="66">
        <v>-1.4273442594341681</v>
      </c>
      <c r="V69" s="66">
        <v>-4.7579258264106441</v>
      </c>
      <c r="W69" s="66">
        <v>1.0706326483818325</v>
      </c>
      <c r="X69" s="66">
        <v>0.19990533029744292</v>
      </c>
      <c r="Y69" s="67">
        <v>-1.7873607550145336</v>
      </c>
      <c r="Z69" s="64">
        <v>3.0117402559148734</v>
      </c>
      <c r="AA69" s="64">
        <v>-0.40046250448318871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-2.7357262460458101</v>
      </c>
      <c r="E70" s="64">
        <v>-16.392688755630807</v>
      </c>
      <c r="F70" s="65">
        <v>-14.702374894899762</v>
      </c>
      <c r="G70" s="66">
        <v>-30.575080533348046</v>
      </c>
      <c r="H70" s="64">
        <v>-16.294200784092652</v>
      </c>
      <c r="I70" s="64">
        <v>-5.6790693540597479</v>
      </c>
      <c r="J70" s="65">
        <v>8.1969939053926062</v>
      </c>
      <c r="K70" s="66">
        <v>-8.14522192980969</v>
      </c>
      <c r="L70" s="67">
        <v>2.6876783470773145</v>
      </c>
      <c r="M70" s="64">
        <v>-0.40133090750536471</v>
      </c>
      <c r="N70" s="65">
        <v>1.6105641284227721</v>
      </c>
      <c r="O70" s="66">
        <v>-2.7492339470703882</v>
      </c>
      <c r="P70" s="66">
        <v>1.808594343401412</v>
      </c>
      <c r="Q70" s="66">
        <v>-1.81662910447007</v>
      </c>
      <c r="R70" s="66">
        <v>1.2096800087334563</v>
      </c>
      <c r="S70" s="66">
        <v>2.951355134735778</v>
      </c>
      <c r="T70" s="66">
        <v>-0.27875173463134245</v>
      </c>
      <c r="U70" s="66">
        <v>-0.12017504602694998</v>
      </c>
      <c r="V70" s="66">
        <v>-4.7579082113661837</v>
      </c>
      <c r="W70" s="66">
        <v>-0.2819095256899653</v>
      </c>
      <c r="X70" s="66">
        <v>-1.0834191146183612E-2</v>
      </c>
      <c r="Y70" s="67">
        <v>-0.76573825450198729</v>
      </c>
      <c r="Z70" s="64">
        <v>4.1723722774203749</v>
      </c>
      <c r="AA70" s="64">
        <v>0.72180029979536264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-0.87830269743245148</v>
      </c>
      <c r="E71" s="64">
        <v>-10.440868955872256</v>
      </c>
      <c r="F71" s="65">
        <v>-11.563467331328605</v>
      </c>
      <c r="G71" s="66">
        <v>7.3275079731376564</v>
      </c>
      <c r="H71" s="64">
        <v>-8.4462654226762677</v>
      </c>
      <c r="I71" s="64">
        <v>-3.8270079022972658</v>
      </c>
      <c r="J71" s="65">
        <v>-17.668251125579527</v>
      </c>
      <c r="K71" s="66">
        <v>-7.9324955198444957</v>
      </c>
      <c r="L71" s="67">
        <v>2.2479803165058394</v>
      </c>
      <c r="M71" s="64">
        <v>0.66052476125895743</v>
      </c>
      <c r="N71" s="65">
        <v>2.2848977647739259</v>
      </c>
      <c r="O71" s="66">
        <v>0.43180022010794183</v>
      </c>
      <c r="P71" s="66">
        <v>1.4854869550932956</v>
      </c>
      <c r="Q71" s="66">
        <v>-0.79698466003582968</v>
      </c>
      <c r="R71" s="66">
        <v>2.1807500285438488</v>
      </c>
      <c r="S71" s="66">
        <v>0.95826969228040071</v>
      </c>
      <c r="T71" s="66">
        <v>-1.3349793800559535</v>
      </c>
      <c r="U71" s="66">
        <v>1.3731546836120108</v>
      </c>
      <c r="V71" s="66">
        <v>-4.7579306881739374</v>
      </c>
      <c r="W71" s="66">
        <v>7.0668711711596194E-2</v>
      </c>
      <c r="X71" s="66">
        <v>4.7785252853722389</v>
      </c>
      <c r="Y71" s="67">
        <v>-0.73199250581250985</v>
      </c>
      <c r="Z71" s="64">
        <v>6.1617172154724491</v>
      </c>
      <c r="AA71" s="64">
        <v>2.6451953431926278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-5.0084838731139811</v>
      </c>
      <c r="E72" s="64">
        <v>-9.7408639215121458</v>
      </c>
      <c r="F72" s="65">
        <v>-7.388201633268797</v>
      </c>
      <c r="G72" s="66">
        <v>11.407036550667542</v>
      </c>
      <c r="H72" s="64">
        <v>-15.271680098084447</v>
      </c>
      <c r="I72" s="64">
        <v>-12.699417704819846</v>
      </c>
      <c r="J72" s="65">
        <v>-11.490034518832017</v>
      </c>
      <c r="K72" s="66">
        <v>-5.3058158830091058</v>
      </c>
      <c r="L72" s="67">
        <v>-20.301092192449232</v>
      </c>
      <c r="M72" s="64">
        <v>-0.26926980391460714</v>
      </c>
      <c r="N72" s="65">
        <v>0.30441066008354822</v>
      </c>
      <c r="O72" s="66">
        <v>-1.2144407376236279</v>
      </c>
      <c r="P72" s="66">
        <v>1.5450559993524573</v>
      </c>
      <c r="Q72" s="66">
        <v>0.31543416202890356</v>
      </c>
      <c r="R72" s="66">
        <v>-2.7154092819277293</v>
      </c>
      <c r="S72" s="66">
        <v>0.76025257082197217</v>
      </c>
      <c r="T72" s="66">
        <v>-0.28866817369881159</v>
      </c>
      <c r="U72" s="66">
        <v>-1.0581130642456087</v>
      </c>
      <c r="V72" s="66">
        <v>-4.7579185988134363</v>
      </c>
      <c r="W72" s="66">
        <v>3.8956393499398843</v>
      </c>
      <c r="X72" s="66">
        <v>0.58392002693961298</v>
      </c>
      <c r="Y72" s="67">
        <v>-2.2766853533595364</v>
      </c>
      <c r="Z72" s="64">
        <v>1.7382186753655267</v>
      </c>
      <c r="AA72" s="64">
        <v>-1.6318317416837087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6.9102933434886644</v>
      </c>
      <c r="E73" s="64">
        <v>-8.299835894640804</v>
      </c>
      <c r="F73" s="65">
        <v>-20.19292431866516</v>
      </c>
      <c r="G73" s="66">
        <v>0.26911820842346357</v>
      </c>
      <c r="H73" s="64">
        <v>48.347021436690518</v>
      </c>
      <c r="I73" s="64">
        <v>51.53945917864241</v>
      </c>
      <c r="J73" s="65">
        <v>-18.5841783799419</v>
      </c>
      <c r="K73" s="66">
        <v>4.3632297951595058</v>
      </c>
      <c r="L73" s="67">
        <v>61.271373901391122</v>
      </c>
      <c r="M73" s="64">
        <v>0.52540858955325431</v>
      </c>
      <c r="N73" s="65">
        <v>-0.44147065470767444</v>
      </c>
      <c r="O73" s="66">
        <v>1.5145274531471498</v>
      </c>
      <c r="P73" s="66">
        <v>1.9610122601881668</v>
      </c>
      <c r="Q73" s="66">
        <v>1.2779182517116716</v>
      </c>
      <c r="R73" s="66">
        <v>-2.5935464647871833</v>
      </c>
      <c r="S73" s="66">
        <v>1.2404335600933905</v>
      </c>
      <c r="T73" s="66">
        <v>0.22842274395069428</v>
      </c>
      <c r="U73" s="66">
        <v>3.0773505334292861</v>
      </c>
      <c r="V73" s="66">
        <v>-4.7579224771298581</v>
      </c>
      <c r="W73" s="66">
        <v>0.98525141213275724</v>
      </c>
      <c r="X73" s="66">
        <v>3.7765619964874189</v>
      </c>
      <c r="Y73" s="67">
        <v>-0.40886617152162674</v>
      </c>
      <c r="Z73" s="64">
        <v>14.503474955452885</v>
      </c>
      <c r="AA73" s="64">
        <v>10.71061879135191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-4.8844959992392036</v>
      </c>
      <c r="E74" s="64">
        <v>-16.504786950567553</v>
      </c>
      <c r="F74" s="65">
        <v>-16.780891549670262</v>
      </c>
      <c r="G74" s="66">
        <v>6.173300100017463</v>
      </c>
      <c r="H74" s="64">
        <v>13.823287640798915</v>
      </c>
      <c r="I74" s="64">
        <v>-7.1113043247208934</v>
      </c>
      <c r="J74" s="65">
        <v>8.7317183944940098</v>
      </c>
      <c r="K74" s="66">
        <v>-8.0363566253593888</v>
      </c>
      <c r="L74" s="67">
        <v>-5.6736897242384785</v>
      </c>
      <c r="M74" s="64">
        <v>-0.50350626002642984</v>
      </c>
      <c r="N74" s="65">
        <v>-6.3419712820447324E-2</v>
      </c>
      <c r="O74" s="66">
        <v>-1.2286301802389197</v>
      </c>
      <c r="P74" s="66">
        <v>1.7436951143064194</v>
      </c>
      <c r="Q74" s="66">
        <v>0.13719946188434901</v>
      </c>
      <c r="R74" s="66">
        <v>1.8394019476344046</v>
      </c>
      <c r="S74" s="66">
        <v>2.4943162370567427</v>
      </c>
      <c r="T74" s="66">
        <v>-0.58489696353722376</v>
      </c>
      <c r="U74" s="66">
        <v>0.56851611266590352</v>
      </c>
      <c r="V74" s="66">
        <v>-4.7579180992273109</v>
      </c>
      <c r="W74" s="66">
        <v>1.9250907608606527</v>
      </c>
      <c r="X74" s="66">
        <v>0.11078140625475132</v>
      </c>
      <c r="Y74" s="67">
        <v>-5.1586926814987697</v>
      </c>
      <c r="Z74" s="64">
        <v>1.8709758836751946</v>
      </c>
      <c r="AA74" s="64">
        <v>-1.5034299836350806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-5.7648989483567323</v>
      </c>
      <c r="E75" s="64">
        <v>-16.646642252842458</v>
      </c>
      <c r="F75" s="65">
        <v>-20.652753247877385</v>
      </c>
      <c r="G75" s="66">
        <v>38.855291711746645</v>
      </c>
      <c r="H75" s="64">
        <v>3.1543887147335421</v>
      </c>
      <c r="I75" s="64">
        <v>-12.167061789164267</v>
      </c>
      <c r="J75" s="65">
        <v>-1.9717246536701551</v>
      </c>
      <c r="K75" s="66">
        <v>-17.669017660966201</v>
      </c>
      <c r="L75" s="67">
        <v>-17.006609923347593</v>
      </c>
      <c r="M75" s="64">
        <v>0.24330846222223645</v>
      </c>
      <c r="N75" s="65">
        <v>1.6628918946529352</v>
      </c>
      <c r="O75" s="66">
        <v>-2.6876744340054257E-2</v>
      </c>
      <c r="P75" s="66">
        <v>3.9078672117361641</v>
      </c>
      <c r="Q75" s="66">
        <v>-0.34778452411682337</v>
      </c>
      <c r="R75" s="66">
        <v>1.2738055619697262</v>
      </c>
      <c r="S75" s="66">
        <v>-1.0511031621245823</v>
      </c>
      <c r="T75" s="66">
        <v>-0.81501305403758462</v>
      </c>
      <c r="U75" s="66">
        <v>1.9639246987160974</v>
      </c>
      <c r="V75" s="66">
        <v>-4.7579264300503015</v>
      </c>
      <c r="W75" s="66">
        <v>3.6428727428770227</v>
      </c>
      <c r="X75" s="66">
        <v>1.4066201266012681</v>
      </c>
      <c r="Y75" s="67">
        <v>-1.29766532390081</v>
      </c>
      <c r="Z75" s="64">
        <v>0.92806218890636172</v>
      </c>
      <c r="AA75" s="64">
        <v>-2.415112534230063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-2.0939923138517451</v>
      </c>
      <c r="E76" s="64">
        <v>-13.561680661037531</v>
      </c>
      <c r="F76" s="65">
        <v>-13.25480967250069</v>
      </c>
      <c r="G76" s="66">
        <v>4.4219125988800796</v>
      </c>
      <c r="H76" s="64">
        <v>-51.007720765642595</v>
      </c>
      <c r="I76" s="64">
        <v>-11.332957189605033</v>
      </c>
      <c r="J76" s="65">
        <v>83.372580763853122</v>
      </c>
      <c r="K76" s="66">
        <v>-2.5014068354238268</v>
      </c>
      <c r="L76" s="67">
        <v>-19.279499451565091</v>
      </c>
      <c r="M76" s="64">
        <v>0.76307770484809212</v>
      </c>
      <c r="N76" s="65">
        <v>0.32708173643897753</v>
      </c>
      <c r="O76" s="66">
        <v>-0.56294968529442124</v>
      </c>
      <c r="P76" s="66">
        <v>1.5918593063777213</v>
      </c>
      <c r="Q76" s="66">
        <v>2.6321170185864733</v>
      </c>
      <c r="R76" s="66">
        <v>1.5465705453718039</v>
      </c>
      <c r="S76" s="66">
        <v>5.1465560247825843</v>
      </c>
      <c r="T76" s="66">
        <v>0.74796559961418196</v>
      </c>
      <c r="U76" s="66">
        <v>6.9657889855939059</v>
      </c>
      <c r="V76" s="66">
        <v>-4.7579240780612562</v>
      </c>
      <c r="W76" s="66">
        <v>1.3397893780498371</v>
      </c>
      <c r="X76" s="66">
        <v>1.3210261190875694</v>
      </c>
      <c r="Y76" s="67">
        <v>1.8257065741749634</v>
      </c>
      <c r="Z76" s="64">
        <v>4.8596492918010759</v>
      </c>
      <c r="AA76" s="64">
        <v>1.3862637015010359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-10.440946891011315</v>
      </c>
      <c r="E77" s="64">
        <v>-16.10383723565613</v>
      </c>
      <c r="F77" s="65">
        <v>-23.255516633000077</v>
      </c>
      <c r="G77" s="66">
        <v>3.7929072634174096E-2</v>
      </c>
      <c r="H77" s="64">
        <v>-6.0880296174413822</v>
      </c>
      <c r="I77" s="64">
        <v>-21.103222926662429</v>
      </c>
      <c r="J77" s="65" t="s">
        <v>85</v>
      </c>
      <c r="K77" s="66" t="s">
        <v>85</v>
      </c>
      <c r="L77" s="67">
        <v>-21.101097367978653</v>
      </c>
      <c r="M77" s="64">
        <v>1.3957211683673147</v>
      </c>
      <c r="N77" s="65">
        <v>168.86942675159236</v>
      </c>
      <c r="O77" s="66">
        <v>0.49286912751677853</v>
      </c>
      <c r="P77" s="66">
        <v>8.9346984332584647</v>
      </c>
      <c r="Q77" s="66">
        <v>-3.4858029334336216</v>
      </c>
      <c r="R77" s="66">
        <v>6.9186916418871567</v>
      </c>
      <c r="S77" s="66" t="s">
        <v>85</v>
      </c>
      <c r="T77" s="66">
        <v>-0.73893464036026169</v>
      </c>
      <c r="U77" s="66" t="s">
        <v>85</v>
      </c>
      <c r="V77" s="66">
        <v>-4.7578721786319171</v>
      </c>
      <c r="W77" s="66">
        <v>-0.31626466265982628</v>
      </c>
      <c r="X77" s="66">
        <v>7.296137339055794</v>
      </c>
      <c r="Y77" s="67">
        <v>47.903094462540722</v>
      </c>
      <c r="Z77" s="64">
        <v>-4.0805401064747349</v>
      </c>
      <c r="AA77" s="64">
        <v>-7.2540473225404734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-8.713468066099173</v>
      </c>
      <c r="E78" s="64">
        <v>-0.30766538837287294</v>
      </c>
      <c r="F78" s="65">
        <v>2.5497164277194946</v>
      </c>
      <c r="G78" s="66">
        <v>-9.0495690142756956E-3</v>
      </c>
      <c r="H78" s="64">
        <v>-23.279295970356646</v>
      </c>
      <c r="I78" s="64">
        <v>-15.941131465361686</v>
      </c>
      <c r="J78" s="65" t="s">
        <v>85</v>
      </c>
      <c r="K78" s="66">
        <v>3.4499224065894709</v>
      </c>
      <c r="L78" s="67">
        <v>-16.01961143349665</v>
      </c>
      <c r="M78" s="64">
        <v>3.8021098487533593E-2</v>
      </c>
      <c r="N78" s="65">
        <v>21.361588673347431</v>
      </c>
      <c r="O78" s="66">
        <v>-24.628751001293981</v>
      </c>
      <c r="P78" s="66">
        <v>10.896488664288222</v>
      </c>
      <c r="Q78" s="66">
        <v>-5.3417604795020557</v>
      </c>
      <c r="R78" s="66">
        <v>5.2991304683131863</v>
      </c>
      <c r="S78" s="66" t="s">
        <v>85</v>
      </c>
      <c r="T78" s="66">
        <v>-1.0124734718529018</v>
      </c>
      <c r="U78" s="66" t="s">
        <v>85</v>
      </c>
      <c r="V78" s="66">
        <v>-4.758098488858165</v>
      </c>
      <c r="W78" s="66">
        <v>-0.31624240235902989</v>
      </c>
      <c r="X78" s="66">
        <v>-1.146126633456068</v>
      </c>
      <c r="Y78" s="67">
        <v>9.9540160943669722</v>
      </c>
      <c r="Z78" s="64">
        <v>-2.2298428645028334</v>
      </c>
      <c r="AA78" s="64">
        <v>-5.4689475014746778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2.742612728296328</v>
      </c>
      <c r="E79" s="64">
        <v>-10.888172233021146</v>
      </c>
      <c r="F79" s="65">
        <v>-12.001476774050269</v>
      </c>
      <c r="G79" s="66">
        <v>6.0501243020213726</v>
      </c>
      <c r="H79" s="64">
        <v>4.6368017723842039</v>
      </c>
      <c r="I79" s="64">
        <v>10.323995714635402</v>
      </c>
      <c r="J79" s="65" t="s">
        <v>85</v>
      </c>
      <c r="K79" s="66">
        <v>5.7441312954021999</v>
      </c>
      <c r="L79" s="67">
        <v>26.03151291302407</v>
      </c>
      <c r="M79" s="64">
        <v>-0.4798914973041184</v>
      </c>
      <c r="N79" s="65">
        <v>2.9176337580655161</v>
      </c>
      <c r="O79" s="66">
        <v>-2.2242594941346137</v>
      </c>
      <c r="P79" s="66">
        <v>0.4744833939894168</v>
      </c>
      <c r="Q79" s="66">
        <v>-1.8054398566087835</v>
      </c>
      <c r="R79" s="66">
        <v>2.5558223415370023</v>
      </c>
      <c r="S79" s="66">
        <v>-4.1458501886975565</v>
      </c>
      <c r="T79" s="66">
        <v>-0.91879277600834508</v>
      </c>
      <c r="U79" s="66">
        <v>2.9928478443708282</v>
      </c>
      <c r="V79" s="66">
        <v>-4.7579409293127988</v>
      </c>
      <c r="W79" s="66">
        <v>1.0399800316888415</v>
      </c>
      <c r="X79" s="66">
        <v>-0.56422973720389713</v>
      </c>
      <c r="Y79" s="67">
        <v>-0.67153962743851758</v>
      </c>
      <c r="Z79" s="64">
        <v>10.039767103691592</v>
      </c>
      <c r="AA79" s="64">
        <v>6.3948698231352292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-5.7126133003952999</v>
      </c>
      <c r="E80" s="64">
        <v>-2.3835270028922233</v>
      </c>
      <c r="F80" s="65">
        <v>-0.32665900926863078</v>
      </c>
      <c r="G80" s="66">
        <v>7.9920838247055164</v>
      </c>
      <c r="H80" s="64">
        <v>-3.9998961646648352</v>
      </c>
      <c r="I80" s="64">
        <v>-19.971502983735022</v>
      </c>
      <c r="J80" s="65" t="s">
        <v>85</v>
      </c>
      <c r="K80" s="66">
        <v>-25.19468424380722</v>
      </c>
      <c r="L80" s="67">
        <v>-15.900037216724755</v>
      </c>
      <c r="M80" s="64">
        <v>-1.0533861663336381</v>
      </c>
      <c r="N80" s="65">
        <v>0.6568175431821428</v>
      </c>
      <c r="O80" s="66">
        <v>-6.294209380010396</v>
      </c>
      <c r="P80" s="66">
        <v>4.4524116887689233</v>
      </c>
      <c r="Q80" s="66">
        <v>-2.4051970965006673</v>
      </c>
      <c r="R80" s="66">
        <v>4.3695436920067783</v>
      </c>
      <c r="S80" s="66">
        <v>2.4196942483357931</v>
      </c>
      <c r="T80" s="66">
        <v>0.92008730321660492</v>
      </c>
      <c r="U80" s="66">
        <v>-1.5152877030790082</v>
      </c>
      <c r="V80" s="66">
        <v>-4.7579169967842665</v>
      </c>
      <c r="W80" s="66">
        <v>0.24684849391074506</v>
      </c>
      <c r="X80" s="66">
        <v>-1.3821677488943169</v>
      </c>
      <c r="Y80" s="67">
        <v>-6.4625264256167156</v>
      </c>
      <c r="Z80" s="64">
        <v>0.98414466956674507</v>
      </c>
      <c r="AA80" s="64">
        <v>-2.3609175407894876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3.9902445415468031</v>
      </c>
      <c r="E81" s="64">
        <v>2.7619087296834235</v>
      </c>
      <c r="F81" s="65">
        <v>-1.4972735268249782</v>
      </c>
      <c r="G81" s="66">
        <v>29.866199937171029</v>
      </c>
      <c r="H81" s="64">
        <v>10.2803738317757</v>
      </c>
      <c r="I81" s="64">
        <v>26.593979597375839</v>
      </c>
      <c r="J81" s="65">
        <v>-17.764878064823797</v>
      </c>
      <c r="K81" s="66">
        <v>11.220635162108019</v>
      </c>
      <c r="L81" s="67">
        <v>34.819983382808942</v>
      </c>
      <c r="M81" s="64">
        <v>-0.91794905114335279</v>
      </c>
      <c r="N81" s="65">
        <v>7.6853274629112054</v>
      </c>
      <c r="O81" s="66">
        <v>3.3857369602271739</v>
      </c>
      <c r="P81" s="66">
        <v>1.3651624794959119</v>
      </c>
      <c r="Q81" s="66">
        <v>0.343998765132638</v>
      </c>
      <c r="R81" s="66">
        <v>-1.7365613336756947</v>
      </c>
      <c r="S81" s="66">
        <v>-4.2571868305245983</v>
      </c>
      <c r="T81" s="66">
        <v>-0.61002528394268973</v>
      </c>
      <c r="U81" s="66">
        <v>-5.9131470691499182</v>
      </c>
      <c r="V81" s="66">
        <v>-4.7579340845931162</v>
      </c>
      <c r="W81" s="66">
        <v>15.795895833725432</v>
      </c>
      <c r="X81" s="66">
        <v>-2.6099534031033413</v>
      </c>
      <c r="Y81" s="67">
        <v>-8.3644352525396588</v>
      </c>
      <c r="Z81" s="64">
        <v>11.376160563563174</v>
      </c>
      <c r="AA81" s="64">
        <v>7.6866984541647643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1.9562389632132478</v>
      </c>
      <c r="E82" s="64">
        <v>3.0990543067472527</v>
      </c>
      <c r="F82" s="65">
        <v>-6.1135213534456145</v>
      </c>
      <c r="G82" s="66">
        <v>24.586452095808383</v>
      </c>
      <c r="H82" s="64">
        <v>19.74734614993783</v>
      </c>
      <c r="I82" s="64">
        <v>0.78429807630425696</v>
      </c>
      <c r="J82" s="65">
        <v>34.068587077379235</v>
      </c>
      <c r="K82" s="66">
        <v>2.92167239156643</v>
      </c>
      <c r="L82" s="67">
        <v>-2.3512945298918275</v>
      </c>
      <c r="M82" s="64">
        <v>1.9569685938990622</v>
      </c>
      <c r="N82" s="65">
        <v>-2.6039544716799745</v>
      </c>
      <c r="O82" s="66">
        <v>13.29891499980398</v>
      </c>
      <c r="P82" s="66">
        <v>4.065559590958383</v>
      </c>
      <c r="Q82" s="66">
        <v>-0.13535550678074351</v>
      </c>
      <c r="R82" s="66">
        <v>0.20842543058172364</v>
      </c>
      <c r="S82" s="66">
        <v>7.4242403491918765</v>
      </c>
      <c r="T82" s="66">
        <v>-0.8585067348615838</v>
      </c>
      <c r="U82" s="66">
        <v>-2.884539899776263</v>
      </c>
      <c r="V82" s="66">
        <v>-4.7578998522848366</v>
      </c>
      <c r="W82" s="66">
        <v>3.2212414325305647</v>
      </c>
      <c r="X82" s="66">
        <v>-0.48431223696418135</v>
      </c>
      <c r="Y82" s="67">
        <v>1.0646383971893953</v>
      </c>
      <c r="Z82" s="64">
        <v>9.1975272496089282</v>
      </c>
      <c r="AA82" s="64">
        <v>5.5804469611520329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-1.774422446539101</v>
      </c>
      <c r="E83" s="64">
        <v>-7.5014069405295425</v>
      </c>
      <c r="F83" s="65">
        <v>-8.2718525287693776</v>
      </c>
      <c r="G83" s="66">
        <v>12.289029535864978</v>
      </c>
      <c r="H83" s="64">
        <v>25.487828870884083</v>
      </c>
      <c r="I83" s="64">
        <v>-5.4170377983075291</v>
      </c>
      <c r="J83" s="65">
        <v>-32.414798635427104</v>
      </c>
      <c r="K83" s="66">
        <v>-22.248031351411708</v>
      </c>
      <c r="L83" s="67">
        <v>12.373945923289501</v>
      </c>
      <c r="M83" s="64">
        <v>1.0116451220830804</v>
      </c>
      <c r="N83" s="65">
        <v>-12.123842135992804</v>
      </c>
      <c r="O83" s="66">
        <v>1.7858811432389938</v>
      </c>
      <c r="P83" s="66">
        <v>2.6484709764767973</v>
      </c>
      <c r="Q83" s="66">
        <v>13.427671694480104</v>
      </c>
      <c r="R83" s="66">
        <v>0.24486178842905215</v>
      </c>
      <c r="S83" s="66">
        <v>-6.5811743775043494E-2</v>
      </c>
      <c r="T83" s="66">
        <v>-0.51264556960153251</v>
      </c>
      <c r="U83" s="66">
        <v>-0.16236593286143067</v>
      </c>
      <c r="V83" s="66">
        <v>-4.7579560306799804</v>
      </c>
      <c r="W83" s="66">
        <v>-0.31627028429346388</v>
      </c>
      <c r="X83" s="66">
        <v>3.4952143866268397</v>
      </c>
      <c r="Y83" s="67">
        <v>3.8186757832716793</v>
      </c>
      <c r="Z83" s="64">
        <v>5.2019310365036224</v>
      </c>
      <c r="AA83" s="64">
        <v>1.7172922080688449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2.8210133787536749</v>
      </c>
      <c r="E84" s="64">
        <v>-5.1012290515755838</v>
      </c>
      <c r="F84" s="65">
        <v>-5.182108451353713</v>
      </c>
      <c r="G84" s="66">
        <v>-4.9837231057062681</v>
      </c>
      <c r="H84" s="64">
        <v>-1.8473490689123473</v>
      </c>
      <c r="I84" s="64">
        <v>24.889176692947704</v>
      </c>
      <c r="J84" s="65">
        <v>-28.525451559934318</v>
      </c>
      <c r="K84" s="66">
        <v>-4.1339299490819315</v>
      </c>
      <c r="L84" s="67">
        <v>65.549161087398062</v>
      </c>
      <c r="M84" s="64">
        <v>0.78625618255785212</v>
      </c>
      <c r="N84" s="65">
        <v>2.5529828795535106</v>
      </c>
      <c r="O84" s="66">
        <v>-6.2924245814818374</v>
      </c>
      <c r="P84" s="66">
        <v>-2.4143756317686753</v>
      </c>
      <c r="Q84" s="66">
        <v>0.61427485602362086</v>
      </c>
      <c r="R84" s="66">
        <v>-0.95581299554693278</v>
      </c>
      <c r="S84" s="66">
        <v>4.5784129333292221</v>
      </c>
      <c r="T84" s="66">
        <v>-1.1439957016208471</v>
      </c>
      <c r="U84" s="66">
        <v>-3.3014955548067699</v>
      </c>
      <c r="V84" s="66">
        <v>-4.7579275544947075</v>
      </c>
      <c r="W84" s="66">
        <v>0.95776645072506406</v>
      </c>
      <c r="X84" s="66">
        <v>-1.2517680700838283</v>
      </c>
      <c r="Y84" s="67">
        <v>61.946293477210979</v>
      </c>
      <c r="Z84" s="64">
        <v>10.123919528799817</v>
      </c>
      <c r="AA84" s="64">
        <v>6.4758552524574302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-9.2544255603503078</v>
      </c>
      <c r="E85" s="64">
        <v>-13.336412503016737</v>
      </c>
      <c r="F85" s="65">
        <v>-20.639675424070468</v>
      </c>
      <c r="G85" s="66">
        <v>5.2833941000994367</v>
      </c>
      <c r="H85" s="64">
        <v>0.39091140269628633</v>
      </c>
      <c r="I85" s="64">
        <v>-28.766709987070698</v>
      </c>
      <c r="J85" s="65">
        <v>10.78394243514486</v>
      </c>
      <c r="K85" s="66">
        <v>-17.206266618709527</v>
      </c>
      <c r="L85" s="67">
        <v>-31.045822352877174</v>
      </c>
      <c r="M85" s="64">
        <v>-1.6077982833247122</v>
      </c>
      <c r="N85" s="65">
        <v>-15.647837124028822</v>
      </c>
      <c r="O85" s="66">
        <v>-1.7557989540910515</v>
      </c>
      <c r="P85" s="66">
        <v>2.3955688208782586</v>
      </c>
      <c r="Q85" s="66">
        <v>-6.1938387292564139</v>
      </c>
      <c r="R85" s="66">
        <v>0.75880132941718526</v>
      </c>
      <c r="S85" s="66">
        <v>-1.9851463743418878</v>
      </c>
      <c r="T85" s="66">
        <v>-0.88511268626745321</v>
      </c>
      <c r="U85" s="66">
        <v>14.388239744451917</v>
      </c>
      <c r="V85" s="66">
        <v>-4.7579189456015145</v>
      </c>
      <c r="W85" s="66">
        <v>-0.31625637731873224</v>
      </c>
      <c r="X85" s="66">
        <v>-2.2080601423849084</v>
      </c>
      <c r="Y85" s="67">
        <v>0.70981914599990048</v>
      </c>
      <c r="Z85" s="64">
        <v>-2.8094232845696143</v>
      </c>
      <c r="AA85" s="64">
        <v>-6.0290541804351889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-1.2968382351396137</v>
      </c>
      <c r="E86" s="64">
        <v>-9.5177104453569079</v>
      </c>
      <c r="F86" s="65">
        <v>-16.057930621154938</v>
      </c>
      <c r="G86" s="66">
        <v>13.837407878600327</v>
      </c>
      <c r="H86" s="64">
        <v>3.9321538539930265</v>
      </c>
      <c r="I86" s="64">
        <v>1.7344938418697442</v>
      </c>
      <c r="J86" s="65">
        <v>-6.557738975278637</v>
      </c>
      <c r="K86" s="66">
        <v>10.83941729186221</v>
      </c>
      <c r="L86" s="67">
        <v>-3.7826303519625979</v>
      </c>
      <c r="M86" s="64">
        <v>-1.1854259585111089</v>
      </c>
      <c r="N86" s="65">
        <v>4.2282122955474444</v>
      </c>
      <c r="O86" s="66">
        <v>8.7956634308284459E-2</v>
      </c>
      <c r="P86" s="66">
        <v>-1.324508767206801</v>
      </c>
      <c r="Q86" s="66">
        <v>-6.2286273924520037</v>
      </c>
      <c r="R86" s="66">
        <v>-1.2315238758588729</v>
      </c>
      <c r="S86" s="66">
        <v>2.4477117645751374</v>
      </c>
      <c r="T86" s="66">
        <v>-0.17002376668267066</v>
      </c>
      <c r="U86" s="66">
        <v>-5.3106089107034018</v>
      </c>
      <c r="V86" s="66">
        <v>-4.7579213412881085</v>
      </c>
      <c r="W86" s="66">
        <v>0.76125447537808388</v>
      </c>
      <c r="X86" s="66">
        <v>1.8448784296907674</v>
      </c>
      <c r="Y86" s="67">
        <v>-5.4891481351080564</v>
      </c>
      <c r="Z86" s="64">
        <v>5.713750067629884</v>
      </c>
      <c r="AA86" s="64">
        <v>2.2120707897775418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-3.129052321193293</v>
      </c>
      <c r="E87" s="64">
        <v>-5.9472319546723931</v>
      </c>
      <c r="F87" s="65">
        <v>-5.3359779741479088</v>
      </c>
      <c r="G87" s="66">
        <v>19.871047685053924</v>
      </c>
      <c r="H87" s="64">
        <v>-20.6313711904087</v>
      </c>
      <c r="I87" s="64">
        <v>-8.7186114181419345</v>
      </c>
      <c r="J87" s="65">
        <v>-92.876489707475613</v>
      </c>
      <c r="K87" s="66">
        <v>-5.2112359006415057</v>
      </c>
      <c r="L87" s="67">
        <v>-10.377009526696263</v>
      </c>
      <c r="M87" s="64">
        <v>-2.0700244933634808</v>
      </c>
      <c r="N87" s="65">
        <v>1.9450785031938713</v>
      </c>
      <c r="O87" s="66">
        <v>2.4970669554587448</v>
      </c>
      <c r="P87" s="66">
        <v>3.4501538402268115</v>
      </c>
      <c r="Q87" s="66">
        <v>-3.1911221273392978</v>
      </c>
      <c r="R87" s="66">
        <v>-7.2569988155894469</v>
      </c>
      <c r="S87" s="66">
        <v>4.4424995326546917</v>
      </c>
      <c r="T87" s="66">
        <v>-0.60937413568591214</v>
      </c>
      <c r="U87" s="66">
        <v>-7.777978616623467</v>
      </c>
      <c r="V87" s="66">
        <v>-4.7579324611117464</v>
      </c>
      <c r="W87" s="66">
        <v>-0.31119246500294784</v>
      </c>
      <c r="X87" s="66">
        <v>3.8418032600302223</v>
      </c>
      <c r="Y87" s="67">
        <v>-8.3432257739162061</v>
      </c>
      <c r="Z87" s="64">
        <v>3.7520946110410396</v>
      </c>
      <c r="AA87" s="64">
        <v>0.31516070388230261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-4.1969741988398575</v>
      </c>
      <c r="E88" s="64">
        <v>-12.659265390920451</v>
      </c>
      <c r="F88" s="65">
        <v>-12.925998490131935</v>
      </c>
      <c r="G88" s="66">
        <v>0.28463890849211948</v>
      </c>
      <c r="H88" s="64">
        <v>-20.978672755538284</v>
      </c>
      <c r="I88" s="64">
        <v>-10.60443657799982</v>
      </c>
      <c r="J88" s="65">
        <v>-48.770675011175676</v>
      </c>
      <c r="K88" s="66">
        <v>-33.446917393079126</v>
      </c>
      <c r="L88" s="67">
        <v>11.442009805894951</v>
      </c>
      <c r="M88" s="64">
        <v>-1.8671821950202709</v>
      </c>
      <c r="N88" s="65">
        <v>0.61219848911060215</v>
      </c>
      <c r="O88" s="66">
        <v>-0.12955611964357003</v>
      </c>
      <c r="P88" s="66">
        <v>-1.7979122926338826</v>
      </c>
      <c r="Q88" s="66">
        <v>-0.62304628157404696</v>
      </c>
      <c r="R88" s="66">
        <v>-3.7529600976501376</v>
      </c>
      <c r="S88" s="66">
        <v>7.3198525996345953</v>
      </c>
      <c r="T88" s="66">
        <v>-0.72630870739904008</v>
      </c>
      <c r="U88" s="66">
        <v>-6.188004586276417</v>
      </c>
      <c r="V88" s="66">
        <v>-4.7579559925887551</v>
      </c>
      <c r="W88" s="66">
        <v>-0.25214638369871978</v>
      </c>
      <c r="X88" s="66">
        <v>13.029749552943876</v>
      </c>
      <c r="Y88" s="67">
        <v>-0.98956187437593368</v>
      </c>
      <c r="Z88" s="64">
        <v>2.6079327605566793</v>
      </c>
      <c r="AA88" s="64">
        <v>-0.79119290291487421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-0.47130345992087014</v>
      </c>
      <c r="E89" s="64">
        <v>-10.186201332155093</v>
      </c>
      <c r="F89" s="65">
        <v>-13.154446616854317</v>
      </c>
      <c r="G89" s="66">
        <v>2.6587723707435682</v>
      </c>
      <c r="H89" s="64">
        <v>-6.6410667566883284</v>
      </c>
      <c r="I89" s="64">
        <v>4.2929291031667631</v>
      </c>
      <c r="J89" s="65">
        <v>33.515216290712715</v>
      </c>
      <c r="K89" s="66">
        <v>2.4847783862612314</v>
      </c>
      <c r="L89" s="67">
        <v>6.8024432017479537</v>
      </c>
      <c r="M89" s="64">
        <v>-1.6843288711863482</v>
      </c>
      <c r="N89" s="65">
        <v>0.22918441002798196</v>
      </c>
      <c r="O89" s="66">
        <v>-2.6805607314828515</v>
      </c>
      <c r="P89" s="66">
        <v>0.19676467997856617</v>
      </c>
      <c r="Q89" s="66">
        <v>-4.8683131283656529</v>
      </c>
      <c r="R89" s="66">
        <v>1.9317190616344373</v>
      </c>
      <c r="S89" s="66">
        <v>-2.4016640168574033</v>
      </c>
      <c r="T89" s="66">
        <v>-0.79780632095583681</v>
      </c>
      <c r="U89" s="66">
        <v>0.59808332128288422</v>
      </c>
      <c r="V89" s="66">
        <v>-4.7579201800837678</v>
      </c>
      <c r="W89" s="66">
        <v>-4.4861302706258087E-3</v>
      </c>
      <c r="X89" s="66">
        <v>-1.4289491406805157</v>
      </c>
      <c r="Y89" s="67">
        <v>-1.4624936450612032</v>
      </c>
      <c r="Z89" s="64">
        <v>6.5975814860238335</v>
      </c>
      <c r="AA89" s="64">
        <v>3.0666651178459001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3.589172879577549</v>
      </c>
      <c r="E90" s="64">
        <v>-22.10942123470571</v>
      </c>
      <c r="F90" s="65">
        <v>-31.339752959685789</v>
      </c>
      <c r="G90" s="66">
        <v>-21.431783686547867</v>
      </c>
      <c r="H90" s="64">
        <v>-5.5564999362543031</v>
      </c>
      <c r="I90" s="64">
        <v>12.444790087655704</v>
      </c>
      <c r="J90" s="65">
        <v>338.58574610244989</v>
      </c>
      <c r="K90" s="66">
        <v>-6.4459292791022316</v>
      </c>
      <c r="L90" s="67">
        <v>12.566991892263296</v>
      </c>
      <c r="M90" s="64">
        <v>-0.52558701454252155</v>
      </c>
      <c r="N90" s="65">
        <v>-19.236947791164656</v>
      </c>
      <c r="O90" s="66">
        <v>0.49325584732386279</v>
      </c>
      <c r="P90" s="66">
        <v>-7.7887951589298341</v>
      </c>
      <c r="Q90" s="66">
        <v>32.367794611671002</v>
      </c>
      <c r="R90" s="66">
        <v>-11.300856272071986</v>
      </c>
      <c r="S90" s="66" t="s">
        <v>85</v>
      </c>
      <c r="T90" s="66">
        <v>-0.84929692142956259</v>
      </c>
      <c r="U90" s="66">
        <v>97.596986050300373</v>
      </c>
      <c r="V90" s="66">
        <v>-4.7578457300686932</v>
      </c>
      <c r="W90" s="66">
        <v>-0.31633377268579538</v>
      </c>
      <c r="X90" s="66">
        <v>13.01161144969816</v>
      </c>
      <c r="Y90" s="67">
        <v>30.046308907654591</v>
      </c>
      <c r="Z90" s="64">
        <v>10.946458070158391</v>
      </c>
      <c r="AA90" s="64">
        <v>7.2707622539151071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6.5499867134032081</v>
      </c>
      <c r="E91" s="64">
        <v>50.889009221360425</v>
      </c>
      <c r="F91" s="65">
        <v>-30.961070220696801</v>
      </c>
      <c r="G91" s="66">
        <v>-9.6785964058746625</v>
      </c>
      <c r="H91" s="64">
        <v>72.027490635631452</v>
      </c>
      <c r="I91" s="64">
        <v>2.2867852396099337</v>
      </c>
      <c r="J91" s="65">
        <v>-10.854728631784205</v>
      </c>
      <c r="K91" s="66">
        <v>3.0294110334883029</v>
      </c>
      <c r="L91" s="67">
        <v>1.1974454297586892</v>
      </c>
      <c r="M91" s="64">
        <v>-3.9678931287315047</v>
      </c>
      <c r="N91" s="65">
        <v>22.554501698754247</v>
      </c>
      <c r="O91" s="66">
        <v>-8.2367936093002871</v>
      </c>
      <c r="P91" s="66">
        <v>0.8718721132887689</v>
      </c>
      <c r="Q91" s="66">
        <v>9.3000967961434888</v>
      </c>
      <c r="R91" s="66">
        <v>-16.179486631701508</v>
      </c>
      <c r="S91" s="66">
        <v>9.3149946869808584</v>
      </c>
      <c r="T91" s="66">
        <v>-0.95956370256202361</v>
      </c>
      <c r="U91" s="66">
        <v>2.008181480104128</v>
      </c>
      <c r="V91" s="66">
        <v>-4.7579074194320929</v>
      </c>
      <c r="W91" s="66">
        <v>-0.31618482203115483</v>
      </c>
      <c r="X91" s="66">
        <v>-9.0554937851607225</v>
      </c>
      <c r="Y91" s="67">
        <v>-3.8432884876637887</v>
      </c>
      <c r="Z91" s="64">
        <v>14.117125173392292</v>
      </c>
      <c r="AA91" s="64">
        <v>10.337456850484626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12.892277988437497</v>
      </c>
      <c r="E92" s="64">
        <v>-21.270430924392556</v>
      </c>
      <c r="F92" s="65">
        <v>-16.215992893883367</v>
      </c>
      <c r="G92" s="66">
        <v>16.183118050246133</v>
      </c>
      <c r="H92" s="64">
        <v>-23.092902561571108</v>
      </c>
      <c r="I92" s="64">
        <v>82.451093384363176</v>
      </c>
      <c r="J92" s="65">
        <v>50.245916893382848</v>
      </c>
      <c r="K92" s="66">
        <v>41.069079671202871</v>
      </c>
      <c r="L92" s="67">
        <v>85.821435146198638</v>
      </c>
      <c r="M92" s="64">
        <v>-1.0865869570074635</v>
      </c>
      <c r="N92" s="65">
        <v>0.91499162868138251</v>
      </c>
      <c r="O92" s="66">
        <v>-3.6433947313999173</v>
      </c>
      <c r="P92" s="66">
        <v>6.4679535378153439</v>
      </c>
      <c r="Q92" s="66">
        <v>1.9333665046723874</v>
      </c>
      <c r="R92" s="66">
        <v>-1.6054045937961865</v>
      </c>
      <c r="S92" s="66">
        <v>7.9302561399689502</v>
      </c>
      <c r="T92" s="66">
        <v>1.3081095805337348</v>
      </c>
      <c r="U92" s="66">
        <v>-17.385932150638034</v>
      </c>
      <c r="V92" s="66">
        <v>-4.7579264113307183</v>
      </c>
      <c r="W92" s="66">
        <v>-0.37389080035908201</v>
      </c>
      <c r="X92" s="66">
        <v>-0.68454360681172144</v>
      </c>
      <c r="Y92" s="67">
        <v>5.072757799764271</v>
      </c>
      <c r="Z92" s="64">
        <v>20.910364948852681</v>
      </c>
      <c r="AA92" s="64">
        <v>16.905384997795725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3.3987492647677149</v>
      </c>
      <c r="E93" s="64">
        <v>-20.015820354498818</v>
      </c>
      <c r="F93" s="65">
        <v>-14.916531713078523</v>
      </c>
      <c r="G93" s="66">
        <v>-1.4800288987511612</v>
      </c>
      <c r="H93" s="64">
        <v>-56.381351492928232</v>
      </c>
      <c r="I93" s="64">
        <v>2.8558827673089526</v>
      </c>
      <c r="J93" s="65">
        <v>58.241682894051181</v>
      </c>
      <c r="K93" s="66">
        <v>9.0055152496506814</v>
      </c>
      <c r="L93" s="67">
        <v>-9.3772450723677299</v>
      </c>
      <c r="M93" s="64">
        <v>3.9520715023379824</v>
      </c>
      <c r="N93" s="65">
        <v>6.1287185050019195</v>
      </c>
      <c r="O93" s="66">
        <v>-0.25616631992163602</v>
      </c>
      <c r="P93" s="66">
        <v>3.4066650439122927</v>
      </c>
      <c r="Q93" s="66">
        <v>13.843685005447162</v>
      </c>
      <c r="R93" s="66">
        <v>1.9843161137147951</v>
      </c>
      <c r="S93" s="66">
        <v>24.183630862156736</v>
      </c>
      <c r="T93" s="66">
        <v>-0.62330359931970425</v>
      </c>
      <c r="U93" s="66">
        <v>7.6625223406395895</v>
      </c>
      <c r="V93" s="66">
        <v>-4.7579615754134901</v>
      </c>
      <c r="W93" s="66">
        <v>-0.46025705253844507</v>
      </c>
      <c r="X93" s="66">
        <v>5.3197346274874926</v>
      </c>
      <c r="Y93" s="67">
        <v>31.405252750281992</v>
      </c>
      <c r="Z93" s="64">
        <v>10.742814299928529</v>
      </c>
      <c r="AA93" s="64">
        <v>7.0744856419848166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-5.1239343965965256</v>
      </c>
      <c r="E94" s="64">
        <v>-18.413296008064645</v>
      </c>
      <c r="F94" s="65">
        <v>-19.800074832387061</v>
      </c>
      <c r="G94" s="66">
        <v>-3.6753700315982041</v>
      </c>
      <c r="H94" s="64">
        <v>20.981706920122388</v>
      </c>
      <c r="I94" s="64">
        <v>-15.744193678391232</v>
      </c>
      <c r="J94" s="65">
        <v>156.2700964630225</v>
      </c>
      <c r="K94" s="66">
        <v>-19.94330361071431</v>
      </c>
      <c r="L94" s="67">
        <v>-12.849089660478349</v>
      </c>
      <c r="M94" s="64">
        <v>-0.79587244323434536</v>
      </c>
      <c r="N94" s="65">
        <v>-3.1733697458609198</v>
      </c>
      <c r="O94" s="66">
        <v>-2.8771936668580058</v>
      </c>
      <c r="P94" s="66">
        <v>-1.3478307740219917</v>
      </c>
      <c r="Q94" s="66">
        <v>2.6334413247483428</v>
      </c>
      <c r="R94" s="66">
        <v>-1.1638477975467874</v>
      </c>
      <c r="S94" s="66">
        <v>16.29934747612473</v>
      </c>
      <c r="T94" s="66">
        <v>-0.68746068787590253</v>
      </c>
      <c r="U94" s="66">
        <v>19.513082313237916</v>
      </c>
      <c r="V94" s="66">
        <v>-4.7579335692539466</v>
      </c>
      <c r="W94" s="66">
        <v>-0.45853907506349473</v>
      </c>
      <c r="X94" s="66">
        <v>1.2529681397917736</v>
      </c>
      <c r="Y94" s="67">
        <v>-2.4746495608168306</v>
      </c>
      <c r="Z94" s="64">
        <v>1.6144757274998311</v>
      </c>
      <c r="AA94" s="64">
        <v>-1.7513605201781044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-1.776484921751778</v>
      </c>
      <c r="E95" s="64">
        <v>-23.152346851187581</v>
      </c>
      <c r="F95" s="65">
        <v>-24.02589411256978</v>
      </c>
      <c r="G95" s="66">
        <v>-0.92559201827142679</v>
      </c>
      <c r="H95" s="64">
        <v>3.3393650271426218</v>
      </c>
      <c r="I95" s="64">
        <v>-0.29715439660154941</v>
      </c>
      <c r="J95" s="65" t="s">
        <v>85</v>
      </c>
      <c r="K95" s="66">
        <v>-13.456522666653905</v>
      </c>
      <c r="L95" s="67">
        <v>12.230716698155573</v>
      </c>
      <c r="M95" s="64">
        <v>-0.79749055464184826</v>
      </c>
      <c r="N95" s="65">
        <v>1.9965825215353992</v>
      </c>
      <c r="O95" s="66">
        <v>-0.94143382779963569</v>
      </c>
      <c r="P95" s="66">
        <v>0.24889877174963629</v>
      </c>
      <c r="Q95" s="66">
        <v>-2.7985252682164763</v>
      </c>
      <c r="R95" s="66">
        <v>1.933652958475355</v>
      </c>
      <c r="S95" s="66">
        <v>4.2401861807045274</v>
      </c>
      <c r="T95" s="66">
        <v>-4.4854297043472133</v>
      </c>
      <c r="U95" s="66">
        <v>-6.9455012871751833</v>
      </c>
      <c r="V95" s="66">
        <v>-4.7579134289344349</v>
      </c>
      <c r="W95" s="66">
        <v>-0.50735891600866256</v>
      </c>
      <c r="X95" s="66">
        <v>0.99755803218555728</v>
      </c>
      <c r="Y95" s="67">
        <v>6.1321699843758237</v>
      </c>
      <c r="Z95" s="64">
        <v>5.1997389335170467</v>
      </c>
      <c r="AA95" s="64">
        <v>1.7149068072943923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-6.2667132508450001</v>
      </c>
      <c r="E96" s="64">
        <v>-24.585580723873257</v>
      </c>
      <c r="F96" s="65">
        <v>-25.133680609909504</v>
      </c>
      <c r="G96" s="66">
        <v>11.147121302903209</v>
      </c>
      <c r="H96" s="64">
        <v>-13.927077106993424</v>
      </c>
      <c r="I96" s="64">
        <v>-21.638629071044527</v>
      </c>
      <c r="J96" s="65">
        <v>269.64230171073098</v>
      </c>
      <c r="K96" s="66">
        <v>-3.9085649781289686</v>
      </c>
      <c r="L96" s="67">
        <v>-25.37203399969961</v>
      </c>
      <c r="M96" s="64">
        <v>0.36133439651718474</v>
      </c>
      <c r="N96" s="65">
        <v>1.5856083310536233</v>
      </c>
      <c r="O96" s="66">
        <v>-7.0696109978072323</v>
      </c>
      <c r="P96" s="66">
        <v>0.16017319915201247</v>
      </c>
      <c r="Q96" s="66">
        <v>-1.0040801844952989</v>
      </c>
      <c r="R96" s="66">
        <v>5.6811410905002813</v>
      </c>
      <c r="S96" s="66">
        <v>7.2030065330915285</v>
      </c>
      <c r="T96" s="66">
        <v>5.0486258287046599</v>
      </c>
      <c r="U96" s="66">
        <v>-0.15164491089497772</v>
      </c>
      <c r="V96" s="66">
        <v>-4.7579166226599714</v>
      </c>
      <c r="W96" s="66">
        <v>-0.18206089642010928</v>
      </c>
      <c r="X96" s="66">
        <v>1.3539246104103211</v>
      </c>
      <c r="Y96" s="67">
        <v>9.17782485458679</v>
      </c>
      <c r="Z96" s="64">
        <v>0.39069012257087149</v>
      </c>
      <c r="AA96" s="64">
        <v>-2.9351138763483693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-3.0478866769093216</v>
      </c>
      <c r="E97" s="64">
        <v>-16.517826434692712</v>
      </c>
      <c r="F97" s="65">
        <v>-16.753744169117958</v>
      </c>
      <c r="G97" s="66">
        <v>5.2477829942618675</v>
      </c>
      <c r="H97" s="64">
        <v>569.47535771065191</v>
      </c>
      <c r="I97" s="64">
        <v>-11.65460672953018</v>
      </c>
      <c r="J97" s="65" t="s">
        <v>85</v>
      </c>
      <c r="K97" s="66">
        <v>-30.972246882213046</v>
      </c>
      <c r="L97" s="67">
        <v>6.6873241443174125</v>
      </c>
      <c r="M97" s="64">
        <v>1.4149439444826939</v>
      </c>
      <c r="N97" s="65">
        <v>2.5235960117109926</v>
      </c>
      <c r="O97" s="66">
        <v>0.54032333292671542</v>
      </c>
      <c r="P97" s="66">
        <v>4.9668852901311098</v>
      </c>
      <c r="Q97" s="66">
        <v>7.7121063849752671</v>
      </c>
      <c r="R97" s="66">
        <v>-0.83408333786027744</v>
      </c>
      <c r="S97" s="66">
        <v>-3.4581040645070713</v>
      </c>
      <c r="T97" s="66">
        <v>0.25229805811323003</v>
      </c>
      <c r="U97" s="66">
        <v>1.9594081352529107</v>
      </c>
      <c r="V97" s="66">
        <v>-4.7579082789703264</v>
      </c>
      <c r="W97" s="66">
        <v>1.5586591146906172</v>
      </c>
      <c r="X97" s="66">
        <v>3.7722110740052375</v>
      </c>
      <c r="Y97" s="67">
        <v>16.905409755112569</v>
      </c>
      <c r="Z97" s="64">
        <v>3.8381111702532125</v>
      </c>
      <c r="AA97" s="64">
        <v>0.39854071085069925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-4.8040195348134818</v>
      </c>
      <c r="E98" s="64">
        <v>-15.011552002190804</v>
      </c>
      <c r="F98" s="65">
        <v>-15.980800988878027</v>
      </c>
      <c r="G98" s="66">
        <v>29.686330543648364</v>
      </c>
      <c r="H98" s="64">
        <v>26.415837982051904</v>
      </c>
      <c r="I98" s="64">
        <v>-8.8825455511516775</v>
      </c>
      <c r="J98" s="65">
        <v>-5.3692746000438305</v>
      </c>
      <c r="K98" s="66">
        <v>-21.972547396879925</v>
      </c>
      <c r="L98" s="67">
        <v>-2.9571918330363869</v>
      </c>
      <c r="M98" s="64">
        <v>-1.720806620685954</v>
      </c>
      <c r="N98" s="65">
        <v>-2.547890714958652</v>
      </c>
      <c r="O98" s="66">
        <v>-4.3040908851447037</v>
      </c>
      <c r="P98" s="66">
        <v>-4.3667247228487849</v>
      </c>
      <c r="Q98" s="66">
        <v>0.31539481958808252</v>
      </c>
      <c r="R98" s="66">
        <v>6.9089425139580065</v>
      </c>
      <c r="S98" s="66">
        <v>1.4143124702258594</v>
      </c>
      <c r="T98" s="66">
        <v>2.533109298666846</v>
      </c>
      <c r="U98" s="66">
        <v>-3.6973154383349289</v>
      </c>
      <c r="V98" s="66">
        <v>-4.7579236854612423</v>
      </c>
      <c r="W98" s="66">
        <v>-0.31626494096651764</v>
      </c>
      <c r="X98" s="66">
        <v>-4.7612703695044081</v>
      </c>
      <c r="Y98" s="67">
        <v>3.3648971278561124</v>
      </c>
      <c r="Z98" s="64">
        <v>1.9572225279864659</v>
      </c>
      <c r="AA98" s="64">
        <v>-1.4199761602936445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-4.2629271353082272</v>
      </c>
      <c r="E99" s="64">
        <v>-7.1913585145044863</v>
      </c>
      <c r="F99" s="65">
        <v>-7.2447814038877638</v>
      </c>
      <c r="G99" s="66">
        <v>-4.3050193050193055</v>
      </c>
      <c r="H99" s="64">
        <v>6.3816527483484986</v>
      </c>
      <c r="I99" s="64">
        <v>-19.738212221544664</v>
      </c>
      <c r="J99" s="65" t="s">
        <v>85</v>
      </c>
      <c r="K99" s="66">
        <v>-2.2355084718024809</v>
      </c>
      <c r="L99" s="67">
        <v>-20.205145728502806</v>
      </c>
      <c r="M99" s="64">
        <v>-0.11912523861085375</v>
      </c>
      <c r="N99" s="65">
        <v>1.2933592197212798</v>
      </c>
      <c r="O99" s="66">
        <v>-2.2940876470802523</v>
      </c>
      <c r="P99" s="66">
        <v>0.11515382692147422</v>
      </c>
      <c r="Q99" s="66">
        <v>3.376294952736405</v>
      </c>
      <c r="R99" s="66">
        <v>-0.40327105264965801</v>
      </c>
      <c r="S99" s="66">
        <v>1.5062430513982725</v>
      </c>
      <c r="T99" s="66">
        <v>-0.4939842793089369</v>
      </c>
      <c r="U99" s="66">
        <v>7.1604871130893866</v>
      </c>
      <c r="V99" s="66">
        <v>-4.7579429307562355</v>
      </c>
      <c r="W99" s="66">
        <v>-0.39737973324842202</v>
      </c>
      <c r="X99" s="66">
        <v>1.1420538159964106</v>
      </c>
      <c r="Y99" s="67">
        <v>10.152066593486136</v>
      </c>
      <c r="Z99" s="64">
        <v>2.5368601049900152</v>
      </c>
      <c r="AA99" s="64">
        <v>-0.85952413239175107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-4.4809630300253822</v>
      </c>
      <c r="E100" s="69">
        <v>-10.454918011584139</v>
      </c>
      <c r="F100" s="70">
        <v>-11.467570069527881</v>
      </c>
      <c r="G100" s="71">
        <v>0</v>
      </c>
      <c r="H100" s="69">
        <v>4.9186039526641441</v>
      </c>
      <c r="I100" s="69">
        <v>-22.175572114330961</v>
      </c>
      <c r="J100" s="70" t="s">
        <v>85</v>
      </c>
      <c r="K100" s="71">
        <v>-25.876358655543552</v>
      </c>
      <c r="L100" s="72">
        <v>-19.962663251192016</v>
      </c>
      <c r="M100" s="69">
        <v>-0.73870080723898668</v>
      </c>
      <c r="N100" s="70">
        <v>1.4738279043494633</v>
      </c>
      <c r="O100" s="71">
        <v>-8.053489382252403</v>
      </c>
      <c r="P100" s="71">
        <v>-6.3467894999083159</v>
      </c>
      <c r="Q100" s="71">
        <v>0.33569914581387639</v>
      </c>
      <c r="R100" s="71">
        <v>2.6390057132876454</v>
      </c>
      <c r="S100" s="71">
        <v>3.4119808826427045</v>
      </c>
      <c r="T100" s="71">
        <v>-2.8962440630638557</v>
      </c>
      <c r="U100" s="71">
        <v>-2.71309762418637</v>
      </c>
      <c r="V100" s="71">
        <v>-4.7579074194320929</v>
      </c>
      <c r="W100" s="71">
        <v>0.57253491909832666</v>
      </c>
      <c r="X100" s="71">
        <v>7.8609561107757546</v>
      </c>
      <c r="Y100" s="72">
        <v>-2.2716504819255321</v>
      </c>
      <c r="Z100" s="69">
        <v>2.3033488218222282</v>
      </c>
      <c r="AA100" s="69">
        <v>-1.0854665538568498</v>
      </c>
      <c r="AB100" s="10"/>
    </row>
    <row r="101" spans="1:28" ht="17.149999999999999" customHeight="1" thickTop="1" x14ac:dyDescent="0.2">
      <c r="C101" s="12" t="s">
        <v>80</v>
      </c>
      <c r="D101" s="73">
        <v>-1.6011276207587473</v>
      </c>
      <c r="E101" s="74">
        <v>-9.9779365304071899</v>
      </c>
      <c r="F101" s="75">
        <v>-12.271377764721068</v>
      </c>
      <c r="G101" s="76">
        <v>6.6868592730661707</v>
      </c>
      <c r="H101" s="74">
        <v>-3.3756696349380921</v>
      </c>
      <c r="I101" s="74">
        <v>-4.9722544276080578</v>
      </c>
      <c r="J101" s="75">
        <v>-0.98579444921894754</v>
      </c>
      <c r="K101" s="76">
        <v>-6.2228894127590362</v>
      </c>
      <c r="L101" s="77">
        <v>-3.1149826473001965</v>
      </c>
      <c r="M101" s="74">
        <v>-9.8516250292732019E-2</v>
      </c>
      <c r="N101" s="75">
        <v>-3.4580031420610875</v>
      </c>
      <c r="O101" s="76">
        <v>0.16070282142253758</v>
      </c>
      <c r="P101" s="76">
        <v>2.1732024774340624</v>
      </c>
      <c r="Q101" s="76">
        <v>-0.28457632063059252</v>
      </c>
      <c r="R101" s="76">
        <v>0.47867838066606344</v>
      </c>
      <c r="S101" s="76">
        <v>1.1820081049107705</v>
      </c>
      <c r="T101" s="76">
        <v>-0.2027905532592032</v>
      </c>
      <c r="U101" s="76">
        <v>0.73925213521854582</v>
      </c>
      <c r="V101" s="76">
        <v>-4.7579269496011181</v>
      </c>
      <c r="W101" s="76">
        <v>0.37425972065197749</v>
      </c>
      <c r="X101" s="76">
        <v>1.6379919210078919</v>
      </c>
      <c r="Y101" s="77">
        <v>-1.6711694631402663</v>
      </c>
      <c r="Z101" s="74">
        <v>5.3875603963639342</v>
      </c>
      <c r="AA101" s="74">
        <v>1.8966656546354008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99">
        <f>C3</f>
        <v>43465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5" customHeight="1" x14ac:dyDescent="0.2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5" customHeight="1" x14ac:dyDescent="0.2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5" customHeight="1" x14ac:dyDescent="0.2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0.45679946902726687</v>
      </c>
      <c r="F109" s="60">
        <v>0.27493514107326122</v>
      </c>
      <c r="G109" s="61">
        <v>1.8920470492649423E-2</v>
      </c>
      <c r="H109" s="62">
        <v>0.16294385746135617</v>
      </c>
      <c r="I109" s="60">
        <v>11.907866625342292</v>
      </c>
      <c r="J109" s="60">
        <v>2.1136073852064931E-2</v>
      </c>
      <c r="K109" s="61">
        <v>4.7475766081965718</v>
      </c>
      <c r="L109" s="62">
        <v>7.139153943293655</v>
      </c>
      <c r="M109" s="60">
        <v>86.853594860670086</v>
      </c>
      <c r="N109" s="60">
        <v>3.0845974556584439</v>
      </c>
      <c r="O109" s="61">
        <v>18.790424933112114</v>
      </c>
      <c r="P109" s="61">
        <v>6.9566781838804177</v>
      </c>
      <c r="Q109" s="61">
        <v>3.2916487102648215</v>
      </c>
      <c r="R109" s="61">
        <v>3.9347367897567409</v>
      </c>
      <c r="S109" s="61">
        <v>5.6640078339173412</v>
      </c>
      <c r="T109" s="61">
        <v>8.7233515084995652</v>
      </c>
      <c r="U109" s="61">
        <v>8.1316943940128752</v>
      </c>
      <c r="V109" s="61">
        <v>5.0042652191227122</v>
      </c>
      <c r="W109" s="61">
        <v>4.7968853750231304</v>
      </c>
      <c r="X109" s="61">
        <v>13.891533603469552</v>
      </c>
      <c r="Y109" s="62">
        <v>4.5837708539523616</v>
      </c>
      <c r="Z109" s="60">
        <v>1.7535475090665091</v>
      </c>
      <c r="AA109" s="60">
        <v>0.97180846410614552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6.5846042843522259</v>
      </c>
      <c r="F110" s="65">
        <v>5.595502647818436</v>
      </c>
      <c r="G110" s="66">
        <v>0.12462377309871424</v>
      </c>
      <c r="H110" s="67">
        <v>0.86447786343507638</v>
      </c>
      <c r="I110" s="65">
        <v>23.168092338857061</v>
      </c>
      <c r="J110" s="65">
        <v>5.1816074306302237E-2</v>
      </c>
      <c r="K110" s="66">
        <v>14.758163694552612</v>
      </c>
      <c r="L110" s="67">
        <v>8.3581125699981467</v>
      </c>
      <c r="M110" s="65">
        <v>69.465564556852271</v>
      </c>
      <c r="N110" s="65">
        <v>2.2133811226571867</v>
      </c>
      <c r="O110" s="66">
        <v>13.256183945117625</v>
      </c>
      <c r="P110" s="66">
        <v>4.1266283677191238</v>
      </c>
      <c r="Q110" s="66">
        <v>2.2897059091282954</v>
      </c>
      <c r="R110" s="66">
        <v>1.8535280868549351</v>
      </c>
      <c r="S110" s="66">
        <v>3.1237676666899561</v>
      </c>
      <c r="T110" s="66">
        <v>8.4830819684282126</v>
      </c>
      <c r="U110" s="66">
        <v>3.2047629711706374</v>
      </c>
      <c r="V110" s="66">
        <v>8.9478955492684769</v>
      </c>
      <c r="W110" s="66">
        <v>4.7679784310843063</v>
      </c>
      <c r="X110" s="66">
        <v>12.744375817179144</v>
      </c>
      <c r="Y110" s="67">
        <v>4.4542747215543814</v>
      </c>
      <c r="Z110" s="65">
        <v>1.7535470768672998</v>
      </c>
      <c r="AA110" s="65">
        <v>0.97180825692887007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11.63791643187326</v>
      </c>
      <c r="F111" s="65">
        <v>5.7702078384239197</v>
      </c>
      <c r="G111" s="66">
        <v>0.12503941672469676</v>
      </c>
      <c r="H111" s="67">
        <v>5.7426691767246432</v>
      </c>
      <c r="I111" s="65">
        <v>29.170782589449264</v>
      </c>
      <c r="J111" s="65">
        <v>0.99431258832386826</v>
      </c>
      <c r="K111" s="66">
        <v>22.933838768295423</v>
      </c>
      <c r="L111" s="67">
        <v>5.2426312328299733</v>
      </c>
      <c r="M111" s="65">
        <v>58.409561918355124</v>
      </c>
      <c r="N111" s="65">
        <v>3.0191391565132668</v>
      </c>
      <c r="O111" s="66">
        <v>7.983474858963338</v>
      </c>
      <c r="P111" s="66">
        <v>4.7136274341968587</v>
      </c>
      <c r="Q111" s="66">
        <v>2.205301291948718</v>
      </c>
      <c r="R111" s="66">
        <v>2.0275564897585028</v>
      </c>
      <c r="S111" s="66">
        <v>3.0059554015451475</v>
      </c>
      <c r="T111" s="66">
        <v>8.5692569959544773</v>
      </c>
      <c r="U111" s="66">
        <v>2.0062126044900297</v>
      </c>
      <c r="V111" s="66">
        <v>3.8149438917548526</v>
      </c>
      <c r="W111" s="66">
        <v>4.581397524967521</v>
      </c>
      <c r="X111" s="66">
        <v>13.03067310477714</v>
      </c>
      <c r="Y111" s="67">
        <v>3.4520231634852712</v>
      </c>
      <c r="Z111" s="65">
        <v>1.7535484653774942</v>
      </c>
      <c r="AA111" s="65">
        <v>0.97180940505514135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4.4215661480338087</v>
      </c>
      <c r="F112" s="65">
        <v>3.6629431707661566</v>
      </c>
      <c r="G112" s="66">
        <v>0.23106600666630245</v>
      </c>
      <c r="H112" s="67">
        <v>0.52755697060134943</v>
      </c>
      <c r="I112" s="65">
        <v>19.761112832921736</v>
      </c>
      <c r="J112" s="65">
        <v>3.7497636531679795E-3</v>
      </c>
      <c r="K112" s="66">
        <v>12.838098706493614</v>
      </c>
      <c r="L112" s="67">
        <v>6.9192643627749515</v>
      </c>
      <c r="M112" s="65">
        <v>75.035582629244274</v>
      </c>
      <c r="N112" s="65">
        <v>3.2518114049210998</v>
      </c>
      <c r="O112" s="66">
        <v>12.015805277401315</v>
      </c>
      <c r="P112" s="66">
        <v>4.3373750634769053</v>
      </c>
      <c r="Q112" s="66">
        <v>2.5012512849588751</v>
      </c>
      <c r="R112" s="66">
        <v>3.0130617658928922</v>
      </c>
      <c r="S112" s="66">
        <v>2.5928034246435661</v>
      </c>
      <c r="T112" s="66">
        <v>11.427336283713885</v>
      </c>
      <c r="U112" s="66">
        <v>4.1814270665776752</v>
      </c>
      <c r="V112" s="66">
        <v>5.636535204537255</v>
      </c>
      <c r="W112" s="66">
        <v>4.7523211084219534</v>
      </c>
      <c r="X112" s="66">
        <v>17.010551831772919</v>
      </c>
      <c r="Y112" s="67">
        <v>4.3153029129259242</v>
      </c>
      <c r="Z112" s="65">
        <v>1.7535471536791931</v>
      </c>
      <c r="AA112" s="65">
        <v>0.9718087638790035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6.5521068979722541</v>
      </c>
      <c r="F113" s="65">
        <v>6.1853927396338593</v>
      </c>
      <c r="G113" s="66">
        <v>0.12061396826248957</v>
      </c>
      <c r="H113" s="67">
        <v>0.24610019007590467</v>
      </c>
      <c r="I113" s="65">
        <v>28.678072244977791</v>
      </c>
      <c r="J113" s="65">
        <v>0.1372231700929297</v>
      </c>
      <c r="K113" s="66">
        <v>18.511154352622295</v>
      </c>
      <c r="L113" s="67">
        <v>10.029694722262567</v>
      </c>
      <c r="M113" s="65">
        <v>63.988082195967223</v>
      </c>
      <c r="N113" s="65">
        <v>1.989572968525126</v>
      </c>
      <c r="O113" s="66">
        <v>12.289807056051961</v>
      </c>
      <c r="P113" s="66">
        <v>4.399778117418581</v>
      </c>
      <c r="Q113" s="66">
        <v>2.3752075825614498</v>
      </c>
      <c r="R113" s="66">
        <v>2.2433130599220386</v>
      </c>
      <c r="S113" s="66">
        <v>2.4674588246642539</v>
      </c>
      <c r="T113" s="66">
        <v>9.4411968862686226</v>
      </c>
      <c r="U113" s="66">
        <v>3.7920603517615667</v>
      </c>
      <c r="V113" s="66">
        <v>4.1654784171461596</v>
      </c>
      <c r="W113" s="66">
        <v>5.8540021432721794</v>
      </c>
      <c r="X113" s="66">
        <v>10.166910156865622</v>
      </c>
      <c r="Y113" s="67">
        <v>4.8032966315096566</v>
      </c>
      <c r="Z113" s="65">
        <v>1.7535471489407188</v>
      </c>
      <c r="AA113" s="65">
        <v>0.97180848785798546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11.127263176642087</v>
      </c>
      <c r="F114" s="65">
        <v>10.014146166591264</v>
      </c>
      <c r="G114" s="66">
        <v>0.11912892736649205</v>
      </c>
      <c r="H114" s="67">
        <v>0.9939880826843307</v>
      </c>
      <c r="I114" s="65">
        <v>14.763035161992288</v>
      </c>
      <c r="J114" s="65">
        <v>8.1440319426655233E-3</v>
      </c>
      <c r="K114" s="66">
        <v>7.3397055097777759</v>
      </c>
      <c r="L114" s="67">
        <v>7.4151856202718482</v>
      </c>
      <c r="M114" s="65">
        <v>73.327962899949256</v>
      </c>
      <c r="N114" s="65">
        <v>3.261457503441556</v>
      </c>
      <c r="O114" s="66">
        <v>8.9799577723573982</v>
      </c>
      <c r="P114" s="66">
        <v>4.0580906442273275</v>
      </c>
      <c r="Q114" s="66">
        <v>6.890886880471335</v>
      </c>
      <c r="R114" s="66">
        <v>2.761478750411559</v>
      </c>
      <c r="S114" s="66">
        <v>2.4527772461982629</v>
      </c>
      <c r="T114" s="66">
        <v>10.199579922754403</v>
      </c>
      <c r="U114" s="66">
        <v>2.2248441749370005</v>
      </c>
      <c r="V114" s="66">
        <v>5.0948729041883594</v>
      </c>
      <c r="W114" s="66">
        <v>4.8823755608274793</v>
      </c>
      <c r="X114" s="66">
        <v>17.330183611446472</v>
      </c>
      <c r="Y114" s="67">
        <v>5.191457928688104</v>
      </c>
      <c r="Z114" s="65">
        <v>1.753546911735633</v>
      </c>
      <c r="AA114" s="65">
        <v>0.97180815031926437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7.5890819616349008</v>
      </c>
      <c r="F115" s="65">
        <v>6.8856923237015728</v>
      </c>
      <c r="G115" s="66">
        <v>0.34173635668656499</v>
      </c>
      <c r="H115" s="67">
        <v>0.36165328124676382</v>
      </c>
      <c r="I115" s="65">
        <v>12.779856792679595</v>
      </c>
      <c r="J115" s="65">
        <v>3.3289207664030894E-2</v>
      </c>
      <c r="K115" s="66">
        <v>4.2286182035617434</v>
      </c>
      <c r="L115" s="67">
        <v>8.5179493814538194</v>
      </c>
      <c r="M115" s="65">
        <v>78.849320384474424</v>
      </c>
      <c r="N115" s="65">
        <v>4.2104202431252551</v>
      </c>
      <c r="O115" s="66">
        <v>9.5617232640495757</v>
      </c>
      <c r="P115" s="66">
        <v>6.3164154281809655</v>
      </c>
      <c r="Q115" s="66">
        <v>3.135916732371625</v>
      </c>
      <c r="R115" s="66">
        <v>3.389551985122659</v>
      </c>
      <c r="S115" s="66">
        <v>2.8712465684654607</v>
      </c>
      <c r="T115" s="66">
        <v>10.104496667599379</v>
      </c>
      <c r="U115" s="66">
        <v>6.0560804079428889</v>
      </c>
      <c r="V115" s="66">
        <v>11.552394823083793</v>
      </c>
      <c r="W115" s="66">
        <v>2.4277894616095357</v>
      </c>
      <c r="X115" s="66">
        <v>13.84215985075031</v>
      </c>
      <c r="Y115" s="67">
        <v>5.3811249521729678</v>
      </c>
      <c r="Z115" s="65">
        <v>1.7535509396570643</v>
      </c>
      <c r="AA115" s="65">
        <v>0.971810078445976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17.07317495462658</v>
      </c>
      <c r="F116" s="65">
        <v>5.6237425343557064</v>
      </c>
      <c r="G116" s="66">
        <v>0.12491564850738437</v>
      </c>
      <c r="H116" s="67">
        <v>11.32451677176349</v>
      </c>
      <c r="I116" s="65">
        <v>30.189526743063734</v>
      </c>
      <c r="J116" s="65">
        <v>0</v>
      </c>
      <c r="K116" s="66">
        <v>20.47749854949133</v>
      </c>
      <c r="L116" s="67">
        <v>9.7120281935723991</v>
      </c>
      <c r="M116" s="65">
        <v>51.955558689933589</v>
      </c>
      <c r="N116" s="65">
        <v>3.648568045103878</v>
      </c>
      <c r="O116" s="66">
        <v>7.7826522440480606</v>
      </c>
      <c r="P116" s="66">
        <v>6.2926027984444382</v>
      </c>
      <c r="Q116" s="66">
        <v>1.6473870469127554</v>
      </c>
      <c r="R116" s="66">
        <v>2.3089476180090753</v>
      </c>
      <c r="S116" s="66">
        <v>1.839357223848533</v>
      </c>
      <c r="T116" s="66">
        <v>7.9769180677635356</v>
      </c>
      <c r="U116" s="66">
        <v>1.0843089497204197</v>
      </c>
      <c r="V116" s="66">
        <v>4.8900074468617287</v>
      </c>
      <c r="W116" s="66">
        <v>3.3662575973541289</v>
      </c>
      <c r="X116" s="66">
        <v>8.8398493734167367</v>
      </c>
      <c r="Y116" s="67">
        <v>2.2787022784502984</v>
      </c>
      <c r="Z116" s="65">
        <v>1.7535479568805497</v>
      </c>
      <c r="AA116" s="65">
        <v>0.97180834450445031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2.1446159122108051</v>
      </c>
      <c r="F117" s="65">
        <v>1.3511768080806865</v>
      </c>
      <c r="G117" s="66">
        <v>0.20011392133315636</v>
      </c>
      <c r="H117" s="67">
        <v>0.59332518279696245</v>
      </c>
      <c r="I117" s="65">
        <v>31.37466345159693</v>
      </c>
      <c r="J117" s="65">
        <v>0.14111004624254292</v>
      </c>
      <c r="K117" s="66">
        <v>23.886249627428306</v>
      </c>
      <c r="L117" s="67">
        <v>7.347303777926081</v>
      </c>
      <c r="M117" s="65">
        <v>65.698981823772328</v>
      </c>
      <c r="N117" s="65">
        <v>15.624399442127407</v>
      </c>
      <c r="O117" s="66">
        <v>7.8915840500128374</v>
      </c>
      <c r="P117" s="66">
        <v>3.6239549388571288</v>
      </c>
      <c r="Q117" s="66">
        <v>2.3393309521392878</v>
      </c>
      <c r="R117" s="66">
        <v>1.8443418874736648</v>
      </c>
      <c r="S117" s="66">
        <v>2.1030502275949323</v>
      </c>
      <c r="T117" s="66">
        <v>7.3302426993414178</v>
      </c>
      <c r="U117" s="66">
        <v>3.1979821418400909</v>
      </c>
      <c r="V117" s="66">
        <v>5.3447210454473115</v>
      </c>
      <c r="W117" s="66">
        <v>3.4833317359186733</v>
      </c>
      <c r="X117" s="66">
        <v>9.3521757760399673</v>
      </c>
      <c r="Y117" s="67">
        <v>3.5638669269796095</v>
      </c>
      <c r="Z117" s="65">
        <v>1.7535470487908704</v>
      </c>
      <c r="AA117" s="65">
        <v>0.97180823637093439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2.1161564419256638</v>
      </c>
      <c r="F118" s="65">
        <v>1.8382547876865774</v>
      </c>
      <c r="G118" s="66">
        <v>0.12728027025542976</v>
      </c>
      <c r="H118" s="67">
        <v>0.15062138398365654</v>
      </c>
      <c r="I118" s="65">
        <v>27.846471594782713</v>
      </c>
      <c r="J118" s="65">
        <v>0.25913766075467481</v>
      </c>
      <c r="K118" s="66">
        <v>18.654000694351485</v>
      </c>
      <c r="L118" s="67">
        <v>8.9333332396765552</v>
      </c>
      <c r="M118" s="65">
        <v>69.255633031232762</v>
      </c>
      <c r="N118" s="65">
        <v>1.3756988631493339</v>
      </c>
      <c r="O118" s="66">
        <v>9.2376822907670153</v>
      </c>
      <c r="P118" s="66">
        <v>4.5518648423149441</v>
      </c>
      <c r="Q118" s="66">
        <v>2.4156630119024922</v>
      </c>
      <c r="R118" s="66">
        <v>2.637385499534068</v>
      </c>
      <c r="S118" s="66">
        <v>2.1319872754212468</v>
      </c>
      <c r="T118" s="66">
        <v>10.771586608321048</v>
      </c>
      <c r="U118" s="66">
        <v>3.7729043946576843</v>
      </c>
      <c r="V118" s="66">
        <v>5.5053759806281457</v>
      </c>
      <c r="W118" s="66">
        <v>5.5112841623472981</v>
      </c>
      <c r="X118" s="66">
        <v>16.242442971199683</v>
      </c>
      <c r="Y118" s="67">
        <v>5.1017571309897951</v>
      </c>
      <c r="Z118" s="65">
        <v>1.7535471990106553</v>
      </c>
      <c r="AA118" s="65">
        <v>0.97180826695178624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13.349669336977163</v>
      </c>
      <c r="F119" s="65">
        <v>12.269905258770448</v>
      </c>
      <c r="G119" s="66">
        <v>1.0797640782067135</v>
      </c>
      <c r="H119" s="67">
        <v>0</v>
      </c>
      <c r="I119" s="65">
        <v>24.736226731420079</v>
      </c>
      <c r="J119" s="65">
        <v>0.27876275009786461</v>
      </c>
      <c r="K119" s="66">
        <v>14.399200716205973</v>
      </c>
      <c r="L119" s="67">
        <v>10.05826326511624</v>
      </c>
      <c r="M119" s="65">
        <v>61.132365219628213</v>
      </c>
      <c r="N119" s="65">
        <v>1.7674975178353207</v>
      </c>
      <c r="O119" s="66">
        <v>8.406042207838496</v>
      </c>
      <c r="P119" s="66">
        <v>7.0717346596598816</v>
      </c>
      <c r="Q119" s="66">
        <v>1.2830774826518605</v>
      </c>
      <c r="R119" s="66">
        <v>2.8566485961585562</v>
      </c>
      <c r="S119" s="66">
        <v>2.2623317942834253</v>
      </c>
      <c r="T119" s="66">
        <v>10.133218256090332</v>
      </c>
      <c r="U119" s="66">
        <v>2.1466060694407969</v>
      </c>
      <c r="V119" s="66">
        <v>5.4938135529114165</v>
      </c>
      <c r="W119" s="66">
        <v>4.6774232833888361</v>
      </c>
      <c r="X119" s="66">
        <v>12.224508250521342</v>
      </c>
      <c r="Y119" s="67">
        <v>2.8094635488479525</v>
      </c>
      <c r="Z119" s="65">
        <v>1.7535473698892305</v>
      </c>
      <c r="AA119" s="65">
        <v>0.97180865791468685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1.8481886513732952</v>
      </c>
      <c r="F120" s="65">
        <v>1.6885435535463682</v>
      </c>
      <c r="G120" s="66">
        <v>0.12810996706971869</v>
      </c>
      <c r="H120" s="67">
        <v>3.1535130757208367E-2</v>
      </c>
      <c r="I120" s="65">
        <v>40.625521055228397</v>
      </c>
      <c r="J120" s="65">
        <v>3.3176914465265976E-3</v>
      </c>
      <c r="K120" s="66">
        <v>34.249940423099048</v>
      </c>
      <c r="L120" s="67">
        <v>6.3722629406828215</v>
      </c>
      <c r="M120" s="65">
        <v>56.744551411711662</v>
      </c>
      <c r="N120" s="65">
        <v>1.7465474411578714</v>
      </c>
      <c r="O120" s="66">
        <v>8.1224731438396436</v>
      </c>
      <c r="P120" s="66">
        <v>8.3729510134535836</v>
      </c>
      <c r="Q120" s="66">
        <v>3.0471998330763856</v>
      </c>
      <c r="R120" s="66">
        <v>1.5624721490893374</v>
      </c>
      <c r="S120" s="66">
        <v>1.6830241657295237</v>
      </c>
      <c r="T120" s="66">
        <v>6.9670035285326879</v>
      </c>
      <c r="U120" s="66">
        <v>4.0751709282258926</v>
      </c>
      <c r="V120" s="66">
        <v>5.319202326275545</v>
      </c>
      <c r="W120" s="66">
        <v>3.8740308353165345</v>
      </c>
      <c r="X120" s="66">
        <v>8.4831691942515892</v>
      </c>
      <c r="Y120" s="67">
        <v>3.4913068527630644</v>
      </c>
      <c r="Z120" s="65">
        <v>1.7535472199471029</v>
      </c>
      <c r="AA120" s="65">
        <v>0.97180833826045443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3.9898289210318847</v>
      </c>
      <c r="F121" s="65">
        <v>0.88365511630336835</v>
      </c>
      <c r="G121" s="66">
        <v>0.1030164328436769</v>
      </c>
      <c r="H121" s="67">
        <v>3.0031573718848392</v>
      </c>
      <c r="I121" s="65">
        <v>30.436594340558905</v>
      </c>
      <c r="J121" s="65">
        <v>0.15318174880359034</v>
      </c>
      <c r="K121" s="66">
        <v>22.959081986693494</v>
      </c>
      <c r="L121" s="67">
        <v>7.3243306050618173</v>
      </c>
      <c r="M121" s="65">
        <v>64.79183773635458</v>
      </c>
      <c r="N121" s="65">
        <v>6.2743288117983962</v>
      </c>
      <c r="O121" s="66">
        <v>6.7123968627879993</v>
      </c>
      <c r="P121" s="66">
        <v>6.5716041895874113</v>
      </c>
      <c r="Q121" s="66">
        <v>2.1876268181152687</v>
      </c>
      <c r="R121" s="66">
        <v>1.9358247930868795</v>
      </c>
      <c r="S121" s="66">
        <v>2.0866667016039142</v>
      </c>
      <c r="T121" s="66">
        <v>9.2735649552765018</v>
      </c>
      <c r="U121" s="66">
        <v>2.2067007130146381</v>
      </c>
      <c r="V121" s="66">
        <v>5.0201774888612958</v>
      </c>
      <c r="W121" s="66">
        <v>6.4203160123193106</v>
      </c>
      <c r="X121" s="66">
        <v>12.063055809305515</v>
      </c>
      <c r="Y121" s="67">
        <v>4.0395745805974466</v>
      </c>
      <c r="Z121" s="65">
        <v>1.7535475499763684</v>
      </c>
      <c r="AA121" s="65">
        <v>0.97180854792173066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4.5650335637203394</v>
      </c>
      <c r="F122" s="65">
        <v>3.8644961576685364</v>
      </c>
      <c r="G122" s="66">
        <v>0.23505611342659927</v>
      </c>
      <c r="H122" s="67">
        <v>0.46548129262520366</v>
      </c>
      <c r="I122" s="65">
        <v>22.688651322604471</v>
      </c>
      <c r="J122" s="65">
        <v>0.18622450674493252</v>
      </c>
      <c r="K122" s="66">
        <v>12.553628877858481</v>
      </c>
      <c r="L122" s="67">
        <v>9.9487979380010572</v>
      </c>
      <c r="M122" s="65">
        <v>71.964575936938886</v>
      </c>
      <c r="N122" s="65">
        <v>2.9877078367161931</v>
      </c>
      <c r="O122" s="66">
        <v>9.7925405823824274</v>
      </c>
      <c r="P122" s="66">
        <v>3.5433092105164778</v>
      </c>
      <c r="Q122" s="66">
        <v>2.1933166410222258</v>
      </c>
      <c r="R122" s="66">
        <v>2.981484989271054</v>
      </c>
      <c r="S122" s="66">
        <v>2.5692797887423269</v>
      </c>
      <c r="T122" s="66">
        <v>11.262082805874057</v>
      </c>
      <c r="U122" s="66">
        <v>3.0672665863870447</v>
      </c>
      <c r="V122" s="66">
        <v>7.0098980469496279</v>
      </c>
      <c r="W122" s="66">
        <v>6.426309475917372</v>
      </c>
      <c r="X122" s="66">
        <v>15.969244312360026</v>
      </c>
      <c r="Y122" s="67">
        <v>4.162135660800053</v>
      </c>
      <c r="Z122" s="65">
        <v>1.7535473022437287</v>
      </c>
      <c r="AA122" s="65">
        <v>0.97180812550742235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15.400593020566086</v>
      </c>
      <c r="F123" s="65">
        <v>10.20148199766388</v>
      </c>
      <c r="G123" s="66">
        <v>0.3144990920293087</v>
      </c>
      <c r="H123" s="67">
        <v>4.8846119308728966</v>
      </c>
      <c r="I123" s="65">
        <v>24.027037862635396</v>
      </c>
      <c r="J123" s="65">
        <v>0.20060472271419463</v>
      </c>
      <c r="K123" s="66">
        <v>13.085666852648339</v>
      </c>
      <c r="L123" s="67">
        <v>10.74076628727286</v>
      </c>
      <c r="M123" s="65">
        <v>59.79062978756933</v>
      </c>
      <c r="N123" s="65">
        <v>1.5871996046725214</v>
      </c>
      <c r="O123" s="66">
        <v>9.5546201199823901</v>
      </c>
      <c r="P123" s="66">
        <v>11.859254390744132</v>
      </c>
      <c r="Q123" s="66">
        <v>1.5977247415809737</v>
      </c>
      <c r="R123" s="66">
        <v>1.9693629390575187</v>
      </c>
      <c r="S123" s="66">
        <v>1.8810554339761167</v>
      </c>
      <c r="T123" s="66">
        <v>8.2157961375203516</v>
      </c>
      <c r="U123" s="66">
        <v>2.2698027713068547</v>
      </c>
      <c r="V123" s="66">
        <v>5.5499908824109347</v>
      </c>
      <c r="W123" s="66">
        <v>4.2352137639628067</v>
      </c>
      <c r="X123" s="66">
        <v>7.9356273111732865</v>
      </c>
      <c r="Y123" s="67">
        <v>3.134981691181439</v>
      </c>
      <c r="Z123" s="65">
        <v>1.7535474318252753</v>
      </c>
      <c r="AA123" s="65">
        <v>0.97180810259608119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0.88642619580524173</v>
      </c>
      <c r="F124" s="65">
        <v>0.574607334724618</v>
      </c>
      <c r="G124" s="66">
        <v>0.11282100320001091</v>
      </c>
      <c r="H124" s="67">
        <v>0.19899785788061289</v>
      </c>
      <c r="I124" s="65">
        <v>17.623755573482331</v>
      </c>
      <c r="J124" s="65">
        <v>0.13902991146418608</v>
      </c>
      <c r="K124" s="66">
        <v>1.8255229051949156</v>
      </c>
      <c r="L124" s="67">
        <v>15.659202756823232</v>
      </c>
      <c r="M124" s="65">
        <v>80.708079485837516</v>
      </c>
      <c r="N124" s="65">
        <v>2.6299642971989119</v>
      </c>
      <c r="O124" s="66">
        <v>10.416656570118805</v>
      </c>
      <c r="P124" s="66">
        <v>6.2847883938833542</v>
      </c>
      <c r="Q124" s="66">
        <v>3.6853310024690509</v>
      </c>
      <c r="R124" s="66">
        <v>4.0392335874389547</v>
      </c>
      <c r="S124" s="66">
        <v>3.9136639103812829</v>
      </c>
      <c r="T124" s="66">
        <v>8.0181985690746433</v>
      </c>
      <c r="U124" s="66">
        <v>4.6581452303813649</v>
      </c>
      <c r="V124" s="66">
        <v>11.211625759726003</v>
      </c>
      <c r="W124" s="66">
        <v>6.8019719332887503</v>
      </c>
      <c r="X124" s="66">
        <v>14.442937464830457</v>
      </c>
      <c r="Y124" s="67">
        <v>4.605562767045936</v>
      </c>
      <c r="Z124" s="65">
        <v>1.7535471955526807</v>
      </c>
      <c r="AA124" s="65">
        <v>0.97180845067776889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15.785542286080078</v>
      </c>
      <c r="F125" s="65">
        <v>15.553193552764577</v>
      </c>
      <c r="G125" s="66">
        <v>0.19500227345927429</v>
      </c>
      <c r="H125" s="67">
        <v>3.7346459856225936E-2</v>
      </c>
      <c r="I125" s="65">
        <v>22.934938972328762</v>
      </c>
      <c r="J125" s="65">
        <v>0.36299172778064598</v>
      </c>
      <c r="K125" s="66">
        <v>15.688159239770613</v>
      </c>
      <c r="L125" s="67">
        <v>6.8837880047775011</v>
      </c>
      <c r="M125" s="65">
        <v>60.497779841784492</v>
      </c>
      <c r="N125" s="65">
        <v>2.5098704638480904</v>
      </c>
      <c r="O125" s="66">
        <v>8.7016945304657831</v>
      </c>
      <c r="P125" s="66">
        <v>7.0371714236112144</v>
      </c>
      <c r="Q125" s="66">
        <v>1.5306734472144861</v>
      </c>
      <c r="R125" s="66">
        <v>2.7003707222765829</v>
      </c>
      <c r="S125" s="66">
        <v>1.6109304667860633</v>
      </c>
      <c r="T125" s="66">
        <v>9.7399331124196902</v>
      </c>
      <c r="U125" s="66">
        <v>1.1675067706632138</v>
      </c>
      <c r="V125" s="66">
        <v>5.4392294451377277</v>
      </c>
      <c r="W125" s="66">
        <v>4.7572033261027009</v>
      </c>
      <c r="X125" s="66">
        <v>11.855332733025785</v>
      </c>
      <c r="Y125" s="67">
        <v>3.4478634002331603</v>
      </c>
      <c r="Z125" s="65">
        <v>1.7535472466941533</v>
      </c>
      <c r="AA125" s="65">
        <v>0.97180834688748929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6.1975666981486466</v>
      </c>
      <c r="F126" s="65">
        <v>5.492558650226818</v>
      </c>
      <c r="G126" s="66">
        <v>0.68340082290901005</v>
      </c>
      <c r="H126" s="67">
        <v>2.160722501281916E-2</v>
      </c>
      <c r="I126" s="65">
        <v>36.507386808458762</v>
      </c>
      <c r="J126" s="65">
        <v>13.950773570460967</v>
      </c>
      <c r="K126" s="66">
        <v>15.925793976771596</v>
      </c>
      <c r="L126" s="67">
        <v>6.6308192612261996</v>
      </c>
      <c r="M126" s="65">
        <v>56.513307147072908</v>
      </c>
      <c r="N126" s="65">
        <v>1.5008782731637096</v>
      </c>
      <c r="O126" s="66">
        <v>8.4722780842061667</v>
      </c>
      <c r="P126" s="66">
        <v>3.2162118455239774</v>
      </c>
      <c r="Q126" s="66">
        <v>1.5486850279926423</v>
      </c>
      <c r="R126" s="66">
        <v>2.4883982231679149</v>
      </c>
      <c r="S126" s="66">
        <v>1.8311405009498662</v>
      </c>
      <c r="T126" s="66">
        <v>10.390567726041072</v>
      </c>
      <c r="U126" s="66">
        <v>1.7132959679502267</v>
      </c>
      <c r="V126" s="66">
        <v>5.314806905997429</v>
      </c>
      <c r="W126" s="66">
        <v>4.8445111872176989</v>
      </c>
      <c r="X126" s="66">
        <v>12.393315352483299</v>
      </c>
      <c r="Y126" s="67">
        <v>2.7992180523789094</v>
      </c>
      <c r="Z126" s="65">
        <v>1.7535473759133284</v>
      </c>
      <c r="AA126" s="65">
        <v>0.97180802959364931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1.0785626401623731</v>
      </c>
      <c r="F127" s="65">
        <v>0.94094150264723897</v>
      </c>
      <c r="G127" s="66">
        <v>0.10875990390119337</v>
      </c>
      <c r="H127" s="67">
        <v>2.886123361394069E-2</v>
      </c>
      <c r="I127" s="65">
        <v>20.539139991618079</v>
      </c>
      <c r="J127" s="65">
        <v>4.7223510665921238E-2</v>
      </c>
      <c r="K127" s="66">
        <v>10.543182942697765</v>
      </c>
      <c r="L127" s="67">
        <v>9.9487335382543929</v>
      </c>
      <c r="M127" s="65">
        <v>77.600558612713371</v>
      </c>
      <c r="N127" s="65">
        <v>2.9362776728403279</v>
      </c>
      <c r="O127" s="66">
        <v>14.101163245537135</v>
      </c>
      <c r="P127" s="66">
        <v>5.9298490423449737</v>
      </c>
      <c r="Q127" s="66">
        <v>2.3305712644297998</v>
      </c>
      <c r="R127" s="66">
        <v>2.0805643875184954</v>
      </c>
      <c r="S127" s="66">
        <v>2.2627667667128155</v>
      </c>
      <c r="T127" s="66">
        <v>10.667390905157591</v>
      </c>
      <c r="U127" s="66">
        <v>2.9290871194224186</v>
      </c>
      <c r="V127" s="66">
        <v>6.0991352413140163</v>
      </c>
      <c r="W127" s="66">
        <v>5.3480969319386285</v>
      </c>
      <c r="X127" s="66">
        <v>17.178420679677242</v>
      </c>
      <c r="Y127" s="67">
        <v>5.7372353558199185</v>
      </c>
      <c r="Z127" s="65">
        <v>1.7535470009337344</v>
      </c>
      <c r="AA127" s="65">
        <v>0.9718082454275504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2.6164522990330621</v>
      </c>
      <c r="F128" s="65">
        <v>1.6318980778682997</v>
      </c>
      <c r="G128" s="66">
        <v>0.86042470454673958</v>
      </c>
      <c r="H128" s="67">
        <v>0.12412951661802253</v>
      </c>
      <c r="I128" s="65">
        <v>44.399491520263069</v>
      </c>
      <c r="J128" s="65">
        <v>0</v>
      </c>
      <c r="K128" s="66">
        <v>-1.1961670458153727E-3</v>
      </c>
      <c r="L128" s="67">
        <v>44.400687687308888</v>
      </c>
      <c r="M128" s="65">
        <v>52.202361016263524</v>
      </c>
      <c r="N128" s="65">
        <v>9.4062226784572489E-2</v>
      </c>
      <c r="O128" s="66">
        <v>0.5210394909113053</v>
      </c>
      <c r="P128" s="66">
        <v>4.2983175366788311</v>
      </c>
      <c r="Q128" s="66">
        <v>4.4650740971113656</v>
      </c>
      <c r="R128" s="66">
        <v>3.0693646395622465</v>
      </c>
      <c r="S128" s="66">
        <v>0</v>
      </c>
      <c r="T128" s="66">
        <v>2.1691945663568233</v>
      </c>
      <c r="U128" s="66">
        <v>0</v>
      </c>
      <c r="V128" s="66">
        <v>2.9963440785381534</v>
      </c>
      <c r="W128" s="66">
        <v>30.795755564351612</v>
      </c>
      <c r="X128" s="66">
        <v>3.3982018347027632</v>
      </c>
      <c r="Y128" s="67">
        <v>0.39500698126584921</v>
      </c>
      <c r="Z128" s="65">
        <v>1.7535265179359814</v>
      </c>
      <c r="AA128" s="65">
        <v>0.9718313534956351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3.9485128250145247</v>
      </c>
      <c r="F129" s="65">
        <v>2.4331259261997138</v>
      </c>
      <c r="G129" s="66">
        <v>1.2762353468419405</v>
      </c>
      <c r="H129" s="67">
        <v>0.23915155197287036</v>
      </c>
      <c r="I129" s="65">
        <v>50.443680704668338</v>
      </c>
      <c r="J129" s="65">
        <v>0</v>
      </c>
      <c r="K129" s="66">
        <v>0.25023996008173077</v>
      </c>
      <c r="L129" s="67">
        <v>50.193440744586603</v>
      </c>
      <c r="M129" s="65">
        <v>44.826044822579696</v>
      </c>
      <c r="N129" s="65">
        <v>0.76235693354693923</v>
      </c>
      <c r="O129" s="66">
        <v>0.35321199996765884</v>
      </c>
      <c r="P129" s="66">
        <v>3.9224088642582493</v>
      </c>
      <c r="Q129" s="66">
        <v>7.1141089597802649</v>
      </c>
      <c r="R129" s="66">
        <v>3.1541612139034783</v>
      </c>
      <c r="S129" s="66">
        <v>0</v>
      </c>
      <c r="T129" s="66">
        <v>3.4075486648286093</v>
      </c>
      <c r="U129" s="66">
        <v>0</v>
      </c>
      <c r="V129" s="66">
        <v>2.5461179598715131</v>
      </c>
      <c r="W129" s="66">
        <v>19.13264392695973</v>
      </c>
      <c r="X129" s="66">
        <v>3.1630261651780094</v>
      </c>
      <c r="Y129" s="67">
        <v>1.2704601342852424</v>
      </c>
      <c r="Z129" s="65">
        <v>1.7535566646530425</v>
      </c>
      <c r="AA129" s="65">
        <v>0.97179501691559755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6.3249996140556251</v>
      </c>
      <c r="F130" s="65">
        <v>5.8520570532084504</v>
      </c>
      <c r="G130" s="66">
        <v>0.34064386015700393</v>
      </c>
      <c r="H130" s="67">
        <v>0.13229870069017097</v>
      </c>
      <c r="I130" s="65">
        <v>38.501485804840456</v>
      </c>
      <c r="J130" s="65">
        <v>0</v>
      </c>
      <c r="K130" s="66">
        <v>28.572308191629382</v>
      </c>
      <c r="L130" s="67">
        <v>9.9291776132110723</v>
      </c>
      <c r="M130" s="65">
        <v>54.391775756879781</v>
      </c>
      <c r="N130" s="65">
        <v>5.1189508784945827</v>
      </c>
      <c r="O130" s="66">
        <v>4.4912898286102818</v>
      </c>
      <c r="P130" s="66">
        <v>2.8907824243784979</v>
      </c>
      <c r="Q130" s="66">
        <v>1.7224114757792754</v>
      </c>
      <c r="R130" s="66">
        <v>2.4500396966131244</v>
      </c>
      <c r="S130" s="66">
        <v>2.0234282293815893</v>
      </c>
      <c r="T130" s="66">
        <v>7.979927004304777</v>
      </c>
      <c r="U130" s="66">
        <v>3.5748368197393305</v>
      </c>
      <c r="V130" s="66">
        <v>4.769287887631477</v>
      </c>
      <c r="W130" s="66">
        <v>3.8925476926646079</v>
      </c>
      <c r="X130" s="66">
        <v>11.23144330057999</v>
      </c>
      <c r="Y130" s="67">
        <v>4.2468305187022377</v>
      </c>
      <c r="Z130" s="65">
        <v>1.7535472834747274</v>
      </c>
      <c r="AA130" s="65">
        <v>0.9718084592505819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29.533662679413858</v>
      </c>
      <c r="F131" s="65">
        <v>12.643869014740265</v>
      </c>
      <c r="G131" s="66">
        <v>0.20773344452918097</v>
      </c>
      <c r="H131" s="67">
        <v>16.682060220144415</v>
      </c>
      <c r="I131" s="65">
        <v>19.406221161532134</v>
      </c>
      <c r="J131" s="65">
        <v>0</v>
      </c>
      <c r="K131" s="66">
        <v>7.9459652636743359</v>
      </c>
      <c r="L131" s="67">
        <v>11.460255897857797</v>
      </c>
      <c r="M131" s="65">
        <v>50.278377260977599</v>
      </c>
      <c r="N131" s="65">
        <v>1.6718880112074734</v>
      </c>
      <c r="O131" s="66">
        <v>6.6839016058593925</v>
      </c>
      <c r="P131" s="66">
        <v>4.6414757869512036</v>
      </c>
      <c r="Q131" s="66">
        <v>1.3384986349444215</v>
      </c>
      <c r="R131" s="66">
        <v>3.5701892846474634</v>
      </c>
      <c r="S131" s="66">
        <v>0.90103785108879042</v>
      </c>
      <c r="T131" s="66">
        <v>9.7417230989765411</v>
      </c>
      <c r="U131" s="66">
        <v>2.9426631808798769</v>
      </c>
      <c r="V131" s="66">
        <v>5.1154774649015504</v>
      </c>
      <c r="W131" s="66">
        <v>5.0869831812803818</v>
      </c>
      <c r="X131" s="66">
        <v>6.5321319982044015</v>
      </c>
      <c r="Y131" s="67">
        <v>2.052407162036102</v>
      </c>
      <c r="Z131" s="65">
        <v>1.7535483309775834</v>
      </c>
      <c r="AA131" s="65">
        <v>0.97180943290117694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3.7821184129643242</v>
      </c>
      <c r="F132" s="65">
        <v>3.1305109553779866</v>
      </c>
      <c r="G132" s="66">
        <v>0.64708409176644244</v>
      </c>
      <c r="H132" s="67">
        <v>4.5233658198953535E-3</v>
      </c>
      <c r="I132" s="65">
        <v>20.561508782724882</v>
      </c>
      <c r="J132" s="65">
        <v>0.15974892508568281</v>
      </c>
      <c r="K132" s="66">
        <v>5.8153234319964815</v>
      </c>
      <c r="L132" s="67">
        <v>14.586436425642718</v>
      </c>
      <c r="M132" s="65">
        <v>74.874632328783022</v>
      </c>
      <c r="N132" s="65">
        <v>5.0191471583471605</v>
      </c>
      <c r="O132" s="66">
        <v>8.5040874647726117</v>
      </c>
      <c r="P132" s="66">
        <v>11.299425318511558</v>
      </c>
      <c r="Q132" s="66">
        <v>1.8897350997502789</v>
      </c>
      <c r="R132" s="66">
        <v>2.9461933816194117</v>
      </c>
      <c r="S132" s="66">
        <v>1.5818299717260886</v>
      </c>
      <c r="T132" s="66">
        <v>10.838204922718967</v>
      </c>
      <c r="U132" s="66">
        <v>2.9619389113695984</v>
      </c>
      <c r="V132" s="66">
        <v>13.660897000692209</v>
      </c>
      <c r="W132" s="66">
        <v>1.1792536082227891</v>
      </c>
      <c r="X132" s="66">
        <v>12.038596321641082</v>
      </c>
      <c r="Y132" s="67">
        <v>2.9553231694112623</v>
      </c>
      <c r="Z132" s="65">
        <v>1.7535485661106049</v>
      </c>
      <c r="AA132" s="65">
        <v>0.97180809058282824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23.605399137014846</v>
      </c>
      <c r="F133" s="65">
        <v>13.874446941980178</v>
      </c>
      <c r="G133" s="66">
        <v>0.25553455259585917</v>
      </c>
      <c r="H133" s="67">
        <v>9.4754176424388081</v>
      </c>
      <c r="I133" s="65">
        <v>29.661611019868573</v>
      </c>
      <c r="J133" s="65">
        <v>0.49980630243720797</v>
      </c>
      <c r="K133" s="66">
        <v>15.362353572289875</v>
      </c>
      <c r="L133" s="67">
        <v>13.799451145141489</v>
      </c>
      <c r="M133" s="65">
        <v>45.95125077464153</v>
      </c>
      <c r="N133" s="65">
        <v>1.9772637998455065</v>
      </c>
      <c r="O133" s="66">
        <v>7.3206855391120262</v>
      </c>
      <c r="P133" s="66">
        <v>5.5597351021031889</v>
      </c>
      <c r="Q133" s="66">
        <v>1.1822373491465208</v>
      </c>
      <c r="R133" s="66">
        <v>2.4404031450105332</v>
      </c>
      <c r="S133" s="66">
        <v>1.0536832694528935</v>
      </c>
      <c r="T133" s="66">
        <v>8.7862680623433072</v>
      </c>
      <c r="U133" s="66">
        <v>1.1395120057274681</v>
      </c>
      <c r="V133" s="66">
        <v>4.2725074754478483</v>
      </c>
      <c r="W133" s="66">
        <v>3.4293612804875999</v>
      </c>
      <c r="X133" s="66">
        <v>6.1155042353338933</v>
      </c>
      <c r="Y133" s="67">
        <v>2.6740895106307403</v>
      </c>
      <c r="Z133" s="65">
        <v>1.7535468089585897</v>
      </c>
      <c r="AA133" s="65">
        <v>0.97180774048353136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18.637954259290428</v>
      </c>
      <c r="F134" s="65">
        <v>18.058143479682791</v>
      </c>
      <c r="G134" s="66">
        <v>8.6654953934283459E-3</v>
      </c>
      <c r="H134" s="67">
        <v>0.57114528421420663</v>
      </c>
      <c r="I134" s="65">
        <v>17.422249158024407</v>
      </c>
      <c r="J134" s="65">
        <v>0.488658234123451</v>
      </c>
      <c r="K134" s="66">
        <v>6.6322950273528871</v>
      </c>
      <c r="L134" s="67">
        <v>10.301295896548069</v>
      </c>
      <c r="M134" s="65">
        <v>63.158058188252085</v>
      </c>
      <c r="N134" s="65">
        <v>0.45332466648120034</v>
      </c>
      <c r="O134" s="66">
        <v>10.241968390275352</v>
      </c>
      <c r="P134" s="66">
        <v>14.969722661410115</v>
      </c>
      <c r="Q134" s="66">
        <v>0.46034579356136185</v>
      </c>
      <c r="R134" s="66">
        <v>4.5673876584052762</v>
      </c>
      <c r="S134" s="66">
        <v>2.5834776395418482</v>
      </c>
      <c r="T134" s="66">
        <v>8.2141000105622162</v>
      </c>
      <c r="U134" s="66">
        <v>3.9668553959193207</v>
      </c>
      <c r="V134" s="66">
        <v>4.6655206287836499</v>
      </c>
      <c r="W134" s="66">
        <v>2.7838341499887762</v>
      </c>
      <c r="X134" s="66">
        <v>7.0427887835358032</v>
      </c>
      <c r="Y134" s="67">
        <v>3.2087324097871663</v>
      </c>
      <c r="Z134" s="65">
        <v>1.7535478569179777</v>
      </c>
      <c r="AA134" s="65">
        <v>0.97180946248489697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17.43598334271984</v>
      </c>
      <c r="F135" s="65">
        <v>16.091444363292656</v>
      </c>
      <c r="G135" s="66">
        <v>0.96655510960135282</v>
      </c>
      <c r="H135" s="67">
        <v>0.37798386982583121</v>
      </c>
      <c r="I135" s="65">
        <v>15.357408922342305</v>
      </c>
      <c r="J135" s="65">
        <v>0.20710454223158895</v>
      </c>
      <c r="K135" s="66">
        <v>6.503550809470064</v>
      </c>
      <c r="L135" s="67">
        <v>8.6467535706406533</v>
      </c>
      <c r="M135" s="65">
        <v>66.42486707017224</v>
      </c>
      <c r="N135" s="65">
        <v>4.9686819563945406</v>
      </c>
      <c r="O135" s="66">
        <v>6.3597652170642878</v>
      </c>
      <c r="P135" s="66">
        <v>4.8285200273632265</v>
      </c>
      <c r="Q135" s="66">
        <v>1.0480342463594745</v>
      </c>
      <c r="R135" s="66">
        <v>3.0934932556468628</v>
      </c>
      <c r="S135" s="66">
        <v>1.5492493155006464</v>
      </c>
      <c r="T135" s="66">
        <v>10.252748236547264</v>
      </c>
      <c r="U135" s="66">
        <v>0.56802065305417726</v>
      </c>
      <c r="V135" s="66">
        <v>10.655987365290695</v>
      </c>
      <c r="W135" s="66">
        <v>3.1219534773389337</v>
      </c>
      <c r="X135" s="66">
        <v>15.447246845623871</v>
      </c>
      <c r="Y135" s="67">
        <v>4.5311664739882636</v>
      </c>
      <c r="Z135" s="65">
        <v>1.7535485637123001</v>
      </c>
      <c r="AA135" s="65">
        <v>0.97180789894668629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26.477759334119778</v>
      </c>
      <c r="F136" s="65">
        <v>15.929024738849684</v>
      </c>
      <c r="G136" s="66">
        <v>0.5851616641736872</v>
      </c>
      <c r="H136" s="67">
        <v>9.9635729310964045</v>
      </c>
      <c r="I136" s="65">
        <v>12.765648777546549</v>
      </c>
      <c r="J136" s="65">
        <v>5.388943955811857E-2</v>
      </c>
      <c r="K136" s="66">
        <v>2.3217086705856138</v>
      </c>
      <c r="L136" s="67">
        <v>10.390050667402818</v>
      </c>
      <c r="M136" s="65">
        <v>59.974851901908963</v>
      </c>
      <c r="N136" s="65">
        <v>1.818074299725132</v>
      </c>
      <c r="O136" s="66">
        <v>4.8651004694244095</v>
      </c>
      <c r="P136" s="66">
        <v>5.6754178400434689</v>
      </c>
      <c r="Q136" s="66">
        <v>1.7510360395586528</v>
      </c>
      <c r="R136" s="66">
        <v>4.0588912417064558</v>
      </c>
      <c r="S136" s="66">
        <v>1.4198515597172456</v>
      </c>
      <c r="T136" s="66">
        <v>13.127865395131961</v>
      </c>
      <c r="U136" s="66">
        <v>1.002727677931176</v>
      </c>
      <c r="V136" s="66">
        <v>7.7664257323754908</v>
      </c>
      <c r="W136" s="66">
        <v>5.167919419974436</v>
      </c>
      <c r="X136" s="66">
        <v>9.2212149289176129</v>
      </c>
      <c r="Y136" s="67">
        <v>4.1003272974029263</v>
      </c>
      <c r="Z136" s="65">
        <v>1.7535460596047321</v>
      </c>
      <c r="AA136" s="65">
        <v>0.97180607318002599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7.8499229299882707</v>
      </c>
      <c r="F137" s="65">
        <v>5.0513568060095011</v>
      </c>
      <c r="G137" s="66">
        <v>0.41459373105743552</v>
      </c>
      <c r="H137" s="67">
        <v>2.3839723929213346</v>
      </c>
      <c r="I137" s="65">
        <v>18.391605739653276</v>
      </c>
      <c r="J137" s="65">
        <v>1.0777070214179558</v>
      </c>
      <c r="K137" s="66">
        <v>7.8031130177827368</v>
      </c>
      <c r="L137" s="67">
        <v>9.5107857004525851</v>
      </c>
      <c r="M137" s="65">
        <v>72.976730351843017</v>
      </c>
      <c r="N137" s="65">
        <v>2.1681579934301238</v>
      </c>
      <c r="O137" s="66">
        <v>10.61142390188669</v>
      </c>
      <c r="P137" s="66">
        <v>7.7494531799548305</v>
      </c>
      <c r="Q137" s="66">
        <v>1.7965171780669056</v>
      </c>
      <c r="R137" s="66">
        <v>2.9980759473085024</v>
      </c>
      <c r="S137" s="66">
        <v>1.5392004108118709</v>
      </c>
      <c r="T137" s="66">
        <v>11.144319730484439</v>
      </c>
      <c r="U137" s="66">
        <v>6.7764882418271695</v>
      </c>
      <c r="V137" s="66">
        <v>6.118964257017141</v>
      </c>
      <c r="W137" s="66">
        <v>5.3745514076169298</v>
      </c>
      <c r="X137" s="66">
        <v>11.618079120147298</v>
      </c>
      <c r="Y137" s="67">
        <v>5.0814989832911284</v>
      </c>
      <c r="Z137" s="65">
        <v>1.7535517396567428</v>
      </c>
      <c r="AA137" s="65">
        <v>0.97181076114131948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10.307835754291981</v>
      </c>
      <c r="F138" s="65">
        <v>9.1486050438019237</v>
      </c>
      <c r="G138" s="66">
        <v>0.38811134625936239</v>
      </c>
      <c r="H138" s="67">
        <v>0.77111936423069383</v>
      </c>
      <c r="I138" s="65">
        <v>10.209264339417503</v>
      </c>
      <c r="J138" s="65">
        <v>8.9418743487816512E-4</v>
      </c>
      <c r="K138" s="66">
        <v>3.5934979041674504</v>
      </c>
      <c r="L138" s="67">
        <v>6.6148722478151729</v>
      </c>
      <c r="M138" s="65">
        <v>78.701152291408007</v>
      </c>
      <c r="N138" s="65">
        <v>3.4955248808843735</v>
      </c>
      <c r="O138" s="66">
        <v>8.4951614259916415</v>
      </c>
      <c r="P138" s="66">
        <v>6.0255551288993283</v>
      </c>
      <c r="Q138" s="66">
        <v>1.7448894808130155</v>
      </c>
      <c r="R138" s="66">
        <v>2.7607714056402077</v>
      </c>
      <c r="S138" s="66">
        <v>2.0895120381768395</v>
      </c>
      <c r="T138" s="66">
        <v>9.0412481523809625</v>
      </c>
      <c r="U138" s="66">
        <v>14.553893288691508</v>
      </c>
      <c r="V138" s="66">
        <v>10.380101738810366</v>
      </c>
      <c r="W138" s="66">
        <v>7.3528930771464802</v>
      </c>
      <c r="X138" s="66">
        <v>8.0652238674742129</v>
      </c>
      <c r="Y138" s="67">
        <v>4.6963778064990631</v>
      </c>
      <c r="Z138" s="65">
        <v>1.7535627589361114</v>
      </c>
      <c r="AA138" s="65">
        <v>0.97181514405359581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6.5862529287896443</v>
      </c>
      <c r="F139" s="65">
        <v>5.9291453326170904</v>
      </c>
      <c r="G139" s="66">
        <v>0.3727011998327911</v>
      </c>
      <c r="H139" s="67">
        <v>0.28440639633976317</v>
      </c>
      <c r="I139" s="65">
        <v>17.229691200738078</v>
      </c>
      <c r="J139" s="65">
        <v>0.11020786106570722</v>
      </c>
      <c r="K139" s="66">
        <v>6.1077850541057561</v>
      </c>
      <c r="L139" s="67">
        <v>11.011698285566613</v>
      </c>
      <c r="M139" s="65">
        <v>75.402310929282805</v>
      </c>
      <c r="N139" s="65">
        <v>4.9123890779865746</v>
      </c>
      <c r="O139" s="66">
        <v>6.3753708947823107</v>
      </c>
      <c r="P139" s="66">
        <v>5.5162592657853677</v>
      </c>
      <c r="Q139" s="66">
        <v>4.6609243935693545</v>
      </c>
      <c r="R139" s="66">
        <v>2.7022519917692929</v>
      </c>
      <c r="S139" s="66">
        <v>0.75746703938243731</v>
      </c>
      <c r="T139" s="66">
        <v>7.7850715907415431</v>
      </c>
      <c r="U139" s="66">
        <v>19.034360225050992</v>
      </c>
      <c r="V139" s="66">
        <v>10.262042663276212</v>
      </c>
      <c r="W139" s="66">
        <v>5.2776504166606379</v>
      </c>
      <c r="X139" s="66">
        <v>5.1667518986836036</v>
      </c>
      <c r="Y139" s="67">
        <v>2.9517714715944834</v>
      </c>
      <c r="Z139" s="65">
        <v>1.7535560416284273</v>
      </c>
      <c r="AA139" s="65">
        <v>0.97181110043895613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2.8163968394970689</v>
      </c>
      <c r="F140" s="65">
        <v>1.9469969807092395</v>
      </c>
      <c r="G140" s="66">
        <v>0.38475628808614748</v>
      </c>
      <c r="H140" s="67">
        <v>0.48464357070168146</v>
      </c>
      <c r="I140" s="65">
        <v>24.321708856533654</v>
      </c>
      <c r="J140" s="65">
        <v>5.1992908898872779E-2</v>
      </c>
      <c r="K140" s="66">
        <v>14.13809754715265</v>
      </c>
      <c r="L140" s="67">
        <v>10.131618400482132</v>
      </c>
      <c r="M140" s="65">
        <v>72.080156220126256</v>
      </c>
      <c r="N140" s="65">
        <v>3.3951402369343255</v>
      </c>
      <c r="O140" s="66">
        <v>6.9446841889158781</v>
      </c>
      <c r="P140" s="66">
        <v>5.3331055444440691</v>
      </c>
      <c r="Q140" s="66">
        <v>9.8196697093233851</v>
      </c>
      <c r="R140" s="66">
        <v>4.3773932948227285</v>
      </c>
      <c r="S140" s="66">
        <v>1.5746655411284389</v>
      </c>
      <c r="T140" s="66">
        <v>8.2902238698338522</v>
      </c>
      <c r="U140" s="66">
        <v>3.8554992747498509</v>
      </c>
      <c r="V140" s="66">
        <v>6.7843812994989579</v>
      </c>
      <c r="W140" s="66">
        <v>6.6405251242178176</v>
      </c>
      <c r="X140" s="66">
        <v>8.8363432777100854</v>
      </c>
      <c r="Y140" s="67">
        <v>6.2285248585468675</v>
      </c>
      <c r="Z140" s="65">
        <v>1.7535465582205794</v>
      </c>
      <c r="AA140" s="65">
        <v>0.97180847437756157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3.1079220941282628</v>
      </c>
      <c r="F141" s="65">
        <v>1.1813356115073386</v>
      </c>
      <c r="G141" s="66">
        <v>1.073288729758008</v>
      </c>
      <c r="H141" s="67">
        <v>0.85329775286291598</v>
      </c>
      <c r="I141" s="65">
        <v>40.942933660980827</v>
      </c>
      <c r="J141" s="65">
        <v>0.30244679727771007</v>
      </c>
      <c r="K141" s="66">
        <v>1.3251869414554076</v>
      </c>
      <c r="L141" s="67">
        <v>39.315299922247718</v>
      </c>
      <c r="M141" s="65">
        <v>55.167397794138815</v>
      </c>
      <c r="N141" s="65">
        <v>1.5056874358063681</v>
      </c>
      <c r="O141" s="66">
        <v>1.0756116993194276</v>
      </c>
      <c r="P141" s="66">
        <v>5.3828004261977211</v>
      </c>
      <c r="Q141" s="66">
        <v>1.1422482889697341</v>
      </c>
      <c r="R141" s="66">
        <v>3.1679737370052892</v>
      </c>
      <c r="S141" s="66">
        <v>0</v>
      </c>
      <c r="T141" s="66">
        <v>7.2706835481920198</v>
      </c>
      <c r="U141" s="66">
        <v>0.7451164844447431</v>
      </c>
      <c r="V141" s="66">
        <v>17.139272584159652</v>
      </c>
      <c r="W141" s="66">
        <v>9.4375917908943432</v>
      </c>
      <c r="X141" s="66">
        <v>6.0091190953857376</v>
      </c>
      <c r="Y141" s="67">
        <v>2.2912927037637862</v>
      </c>
      <c r="Z141" s="65">
        <v>1.7535540474384941</v>
      </c>
      <c r="AA141" s="65">
        <v>0.9718075966864087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20.501733819604208</v>
      </c>
      <c r="F142" s="65">
        <v>1.3406711806170555</v>
      </c>
      <c r="G142" s="66">
        <v>0.96417443645858714</v>
      </c>
      <c r="H142" s="67">
        <v>18.196888202528566</v>
      </c>
      <c r="I142" s="65">
        <v>37.0547474543975</v>
      </c>
      <c r="J142" s="65">
        <v>2.9678724293090767E-2</v>
      </c>
      <c r="K142" s="66">
        <v>22.419457644305631</v>
      </c>
      <c r="L142" s="67">
        <v>14.605611085798778</v>
      </c>
      <c r="M142" s="65">
        <v>41.661787836397195</v>
      </c>
      <c r="N142" s="65">
        <v>0.3746790169688079</v>
      </c>
      <c r="O142" s="66">
        <v>1.2229949846959272</v>
      </c>
      <c r="P142" s="66">
        <v>2.3984585673431678</v>
      </c>
      <c r="Q142" s="66">
        <v>1.2339662666620934</v>
      </c>
      <c r="R142" s="66">
        <v>3.3961311191540728</v>
      </c>
      <c r="S142" s="66">
        <v>0.79028935511908216</v>
      </c>
      <c r="T142" s="66">
        <v>5.6038798088486743</v>
      </c>
      <c r="U142" s="66">
        <v>0.3264659672239984</v>
      </c>
      <c r="V142" s="66">
        <v>12.521543583634006</v>
      </c>
      <c r="W142" s="66">
        <v>7.8627412559477818</v>
      </c>
      <c r="X142" s="66">
        <v>4.7435971371229551</v>
      </c>
      <c r="Y142" s="67">
        <v>1.1870407736766269</v>
      </c>
      <c r="Z142" s="65">
        <v>1.7535441081781387</v>
      </c>
      <c r="AA142" s="65">
        <v>0.97181321857704206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8.4443240194568663</v>
      </c>
      <c r="F143" s="65">
        <v>0.52708457602823666</v>
      </c>
      <c r="G143" s="66">
        <v>0.45025776578726101</v>
      </c>
      <c r="H143" s="67">
        <v>7.4669816776413684</v>
      </c>
      <c r="I143" s="65">
        <v>31.40213931958149</v>
      </c>
      <c r="J143" s="65">
        <v>0.440656688720034</v>
      </c>
      <c r="K143" s="66">
        <v>1.4996315775110234</v>
      </c>
      <c r="L143" s="67">
        <v>29.461851053350436</v>
      </c>
      <c r="M143" s="65">
        <v>59.371797420912621</v>
      </c>
      <c r="N143" s="65">
        <v>5.6459843248251786</v>
      </c>
      <c r="O143" s="66">
        <v>4.3111928961386461</v>
      </c>
      <c r="P143" s="66">
        <v>3.4153115606688522</v>
      </c>
      <c r="Q143" s="66">
        <v>2.3321650376804586</v>
      </c>
      <c r="R143" s="66">
        <v>2.8273768448739891</v>
      </c>
      <c r="S143" s="66">
        <v>0.97931765815851146</v>
      </c>
      <c r="T143" s="66">
        <v>6.6311109724924195</v>
      </c>
      <c r="U143" s="66">
        <v>1.3798052494031816</v>
      </c>
      <c r="V143" s="66">
        <v>13.034174272284362</v>
      </c>
      <c r="W143" s="66">
        <v>6.2073302430028967</v>
      </c>
      <c r="X143" s="66">
        <v>9.9226039867601834</v>
      </c>
      <c r="Y143" s="67">
        <v>2.6854243746239428</v>
      </c>
      <c r="Z143" s="65">
        <v>1.753548097003627</v>
      </c>
      <c r="AA143" s="65">
        <v>0.97180885695460806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1.1555561620942982</v>
      </c>
      <c r="F144" s="65">
        <v>0.77529520360812154</v>
      </c>
      <c r="G144" s="66">
        <v>0.26477635169054275</v>
      </c>
      <c r="H144" s="67">
        <v>0.11548460679563419</v>
      </c>
      <c r="I144" s="65">
        <v>25.151379033327771</v>
      </c>
      <c r="J144" s="65">
        <v>1.280310825956537</v>
      </c>
      <c r="K144" s="66">
        <v>14.493986639911652</v>
      </c>
      <c r="L144" s="67">
        <v>9.377081567459582</v>
      </c>
      <c r="M144" s="65">
        <v>72.91132327762368</v>
      </c>
      <c r="N144" s="65">
        <v>8.401922602068959</v>
      </c>
      <c r="O144" s="66">
        <v>9.0269774193947452</v>
      </c>
      <c r="P144" s="66">
        <v>4.1007159801526472</v>
      </c>
      <c r="Q144" s="66">
        <v>4.0811939389692951</v>
      </c>
      <c r="R144" s="66">
        <v>2.564088908446065</v>
      </c>
      <c r="S144" s="66">
        <v>1.2044361577937908</v>
      </c>
      <c r="T144" s="66">
        <v>7.9417982435044827</v>
      </c>
      <c r="U144" s="66">
        <v>3.5323189083811579</v>
      </c>
      <c r="V144" s="66">
        <v>7.7653065645595678</v>
      </c>
      <c r="W144" s="66">
        <v>11.309136764630255</v>
      </c>
      <c r="X144" s="66">
        <v>7.8002121295284947</v>
      </c>
      <c r="Y144" s="67">
        <v>5.1832156601942136</v>
      </c>
      <c r="Z144" s="65">
        <v>1.7535497356313976</v>
      </c>
      <c r="AA144" s="65">
        <v>0.97180820867713946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7.1364611966133991</v>
      </c>
      <c r="F145" s="65">
        <v>6.7630202280679983</v>
      </c>
      <c r="G145" s="66">
        <v>2.6993935825366383E-2</v>
      </c>
      <c r="H145" s="67">
        <v>0.3464470327200338</v>
      </c>
      <c r="I145" s="65">
        <v>17.314344802136361</v>
      </c>
      <c r="J145" s="65">
        <v>3.7144625091189588E-3</v>
      </c>
      <c r="K145" s="66">
        <v>6.7413905912990888</v>
      </c>
      <c r="L145" s="67">
        <v>10.569239748328153</v>
      </c>
      <c r="M145" s="65">
        <v>74.767455771680517</v>
      </c>
      <c r="N145" s="65">
        <v>6.0280273673395088</v>
      </c>
      <c r="O145" s="66">
        <v>6.4977181222567095</v>
      </c>
      <c r="P145" s="66">
        <v>6.1415491713509516</v>
      </c>
      <c r="Q145" s="66">
        <v>3.169918576837945</v>
      </c>
      <c r="R145" s="66">
        <v>3.3542621779492263</v>
      </c>
      <c r="S145" s="66">
        <v>1.8922227031397367</v>
      </c>
      <c r="T145" s="66">
        <v>8.2489916539243211</v>
      </c>
      <c r="U145" s="66">
        <v>2.205029848292869</v>
      </c>
      <c r="V145" s="66">
        <v>13.971901792221169</v>
      </c>
      <c r="W145" s="66">
        <v>6.8716810729865783</v>
      </c>
      <c r="X145" s="66">
        <v>10.850849136848861</v>
      </c>
      <c r="Y145" s="67">
        <v>5.5353041485326404</v>
      </c>
      <c r="Z145" s="65">
        <v>1.7535478826142228</v>
      </c>
      <c r="AA145" s="65">
        <v>0.97180965304450062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3.9303885982021876</v>
      </c>
      <c r="F146" s="65">
        <v>3.7481414155500046</v>
      </c>
      <c r="G146" s="66">
        <v>0.11321424217034641</v>
      </c>
      <c r="H146" s="67">
        <v>6.9032940481836072E-2</v>
      </c>
      <c r="I146" s="65">
        <v>14.084686890505042</v>
      </c>
      <c r="J146" s="65">
        <v>0</v>
      </c>
      <c r="K146" s="66">
        <v>5.9625746297789881</v>
      </c>
      <c r="L146" s="67">
        <v>8.1221122607260536</v>
      </c>
      <c r="M146" s="65">
        <v>81.203185800972506</v>
      </c>
      <c r="N146" s="65">
        <v>3.1813394357485687</v>
      </c>
      <c r="O146" s="66">
        <v>10.566897034709932</v>
      </c>
      <c r="P146" s="66">
        <v>5.4595198782066401</v>
      </c>
      <c r="Q146" s="66">
        <v>3.6374326669215016</v>
      </c>
      <c r="R146" s="66">
        <v>3.8918281734726805</v>
      </c>
      <c r="S146" s="66">
        <v>2.4536583969445727</v>
      </c>
      <c r="T146" s="66">
        <v>9.539949627491902</v>
      </c>
      <c r="U146" s="66">
        <v>2.8758532895069764</v>
      </c>
      <c r="V146" s="66">
        <v>9.4774578932854254</v>
      </c>
      <c r="W146" s="66">
        <v>7.3531757432840541</v>
      </c>
      <c r="X146" s="66">
        <v>17.512839418138686</v>
      </c>
      <c r="Y146" s="67">
        <v>5.2532342432615549</v>
      </c>
      <c r="Z146" s="65">
        <v>1.753546028855923</v>
      </c>
      <c r="AA146" s="65">
        <v>0.97180731853564672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12.09340856247055</v>
      </c>
      <c r="F147" s="65">
        <v>11.807706738798924</v>
      </c>
      <c r="G147" s="66">
        <v>0.25835406097500219</v>
      </c>
      <c r="H147" s="67">
        <v>2.734776269662614E-2</v>
      </c>
      <c r="I147" s="65">
        <v>11.056890373264675</v>
      </c>
      <c r="J147" s="65">
        <v>0.2256950082546563</v>
      </c>
      <c r="K147" s="66">
        <v>1.5519855330335335</v>
      </c>
      <c r="L147" s="67">
        <v>9.2792098319764857</v>
      </c>
      <c r="M147" s="65">
        <v>76.067960203181215</v>
      </c>
      <c r="N147" s="65">
        <v>4.2078711039171299</v>
      </c>
      <c r="O147" s="66">
        <v>3.9143384509733434</v>
      </c>
      <c r="P147" s="66">
        <v>12.675485433866241</v>
      </c>
      <c r="Q147" s="66">
        <v>3.002771683088302</v>
      </c>
      <c r="R147" s="66">
        <v>4.760707392929552</v>
      </c>
      <c r="S147" s="66">
        <v>1.5529857521321602</v>
      </c>
      <c r="T147" s="66">
        <v>9.400932697978968</v>
      </c>
      <c r="U147" s="66">
        <v>2.3175329735203389</v>
      </c>
      <c r="V147" s="66">
        <v>13.815045181732529</v>
      </c>
      <c r="W147" s="66">
        <v>9.2115114583010875</v>
      </c>
      <c r="X147" s="66">
        <v>7.4634070159292492</v>
      </c>
      <c r="Y147" s="67">
        <v>3.7453710588123137</v>
      </c>
      <c r="Z147" s="65">
        <v>1.7535486729086669</v>
      </c>
      <c r="AA147" s="65">
        <v>0.97180781182510922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10.974111497937185</v>
      </c>
      <c r="F148" s="65">
        <v>10.897605328540466</v>
      </c>
      <c r="G148" s="66">
        <v>5.3975399459689551E-2</v>
      </c>
      <c r="H148" s="67">
        <v>2.2530769937029411E-2</v>
      </c>
      <c r="I148" s="65">
        <v>15.523796794820074</v>
      </c>
      <c r="J148" s="65">
        <v>0</v>
      </c>
      <c r="K148" s="66">
        <v>5.9075507560301244</v>
      </c>
      <c r="L148" s="67">
        <v>9.6162460387899493</v>
      </c>
      <c r="M148" s="65">
        <v>72.720352642130052</v>
      </c>
      <c r="N148" s="65">
        <v>17.41527392515226</v>
      </c>
      <c r="O148" s="66">
        <v>2.9986951308068766</v>
      </c>
      <c r="P148" s="66">
        <v>6.9942444075429444</v>
      </c>
      <c r="Q148" s="66">
        <v>0.85981826855393662</v>
      </c>
      <c r="R148" s="66">
        <v>3.6138370495103369</v>
      </c>
      <c r="S148" s="66">
        <v>3.0537566728211178</v>
      </c>
      <c r="T148" s="66">
        <v>5.5744741732421987</v>
      </c>
      <c r="U148" s="66">
        <v>1.2280901504740827</v>
      </c>
      <c r="V148" s="66">
        <v>12.089093009971752</v>
      </c>
      <c r="W148" s="66">
        <v>6.7664326947956539</v>
      </c>
      <c r="X148" s="66">
        <v>8.9979687529093102</v>
      </c>
      <c r="Y148" s="67">
        <v>3.1286684063495787</v>
      </c>
      <c r="Z148" s="65">
        <v>1.7535477268159929</v>
      </c>
      <c r="AA148" s="65">
        <v>0.97180866170329849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13.950391181533206</v>
      </c>
      <c r="F149" s="65">
        <v>13.489330323290499</v>
      </c>
      <c r="G149" s="66">
        <v>0.26662884062337988</v>
      </c>
      <c r="H149" s="67">
        <v>0.19443201761932621</v>
      </c>
      <c r="I149" s="65">
        <v>14.217672838485498</v>
      </c>
      <c r="J149" s="65">
        <v>4.0269441546406243E-2</v>
      </c>
      <c r="K149" s="66">
        <v>3.7896733969232392</v>
      </c>
      <c r="L149" s="67">
        <v>10.387730000015855</v>
      </c>
      <c r="M149" s="65">
        <v>71.050197752054942</v>
      </c>
      <c r="N149" s="65">
        <v>1.9534689307456068</v>
      </c>
      <c r="O149" s="66">
        <v>7.1997247726357294</v>
      </c>
      <c r="P149" s="66">
        <v>8.5900323712965623</v>
      </c>
      <c r="Q149" s="66">
        <v>2.9232275873465916</v>
      </c>
      <c r="R149" s="66">
        <v>2.7607882328178044</v>
      </c>
      <c r="S149" s="66">
        <v>2.8985837709301077</v>
      </c>
      <c r="T149" s="66">
        <v>9.4724954958004783</v>
      </c>
      <c r="U149" s="66">
        <v>2.8794515895191641</v>
      </c>
      <c r="V149" s="66">
        <v>10.587156062551369</v>
      </c>
      <c r="W149" s="66">
        <v>5.2821933807968113</v>
      </c>
      <c r="X149" s="66">
        <v>9.9338034916534177</v>
      </c>
      <c r="Y149" s="67">
        <v>6.5692720659613082</v>
      </c>
      <c r="Z149" s="65">
        <v>1.7535485929896293</v>
      </c>
      <c r="AA149" s="65">
        <v>0.97181036506328455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11.062321018495824</v>
      </c>
      <c r="F150" s="65">
        <v>10.99334344990706</v>
      </c>
      <c r="G150" s="66">
        <v>2.5342559108694474E-2</v>
      </c>
      <c r="H150" s="67">
        <v>4.3635009480070069E-2</v>
      </c>
      <c r="I150" s="65">
        <v>14.474057286964785</v>
      </c>
      <c r="J150" s="65">
        <v>0</v>
      </c>
      <c r="K150" s="66">
        <v>0.45811903098888329</v>
      </c>
      <c r="L150" s="67">
        <v>14.015938255975898</v>
      </c>
      <c r="M150" s="65">
        <v>73.681882733838918</v>
      </c>
      <c r="N150" s="65">
        <v>2.6966895981806118</v>
      </c>
      <c r="O150" s="66">
        <v>4.3879385983075041</v>
      </c>
      <c r="P150" s="66">
        <v>6.3871889043660675</v>
      </c>
      <c r="Q150" s="66">
        <v>3.0303657743652321</v>
      </c>
      <c r="R150" s="66">
        <v>2.2235092036383266</v>
      </c>
      <c r="S150" s="66">
        <v>0.97089046400962942</v>
      </c>
      <c r="T150" s="66">
        <v>8.2984125445514216</v>
      </c>
      <c r="U150" s="66">
        <v>2.6191997518198127</v>
      </c>
      <c r="V150" s="66">
        <v>16.510040755661226</v>
      </c>
      <c r="W150" s="66">
        <v>7.9320829640845272</v>
      </c>
      <c r="X150" s="66">
        <v>13.910876809600337</v>
      </c>
      <c r="Y150" s="67">
        <v>4.7146873652542212</v>
      </c>
      <c r="Z150" s="65">
        <v>1.7535496709557299</v>
      </c>
      <c r="AA150" s="65">
        <v>0.97181071025525478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7.8072436975114821</v>
      </c>
      <c r="F151" s="65">
        <v>7.2409911288644091</v>
      </c>
      <c r="G151" s="66">
        <v>3.5247411699434301E-3</v>
      </c>
      <c r="H151" s="67">
        <v>0.56272782747712946</v>
      </c>
      <c r="I151" s="65">
        <v>11.349473254173789</v>
      </c>
      <c r="J151" s="65">
        <v>0</v>
      </c>
      <c r="K151" s="66">
        <v>4.0450238967141292</v>
      </c>
      <c r="L151" s="67">
        <v>7.304449357459661</v>
      </c>
      <c r="M151" s="65">
        <v>80.061544429459104</v>
      </c>
      <c r="N151" s="65">
        <v>9.723626784682132</v>
      </c>
      <c r="O151" s="66">
        <v>4.3921045797793266</v>
      </c>
      <c r="P151" s="66">
        <v>6.2860182474626045</v>
      </c>
      <c r="Q151" s="66">
        <v>8.2449946420067963</v>
      </c>
      <c r="R151" s="66">
        <v>2.87784484308458</v>
      </c>
      <c r="S151" s="66">
        <v>1.4542102614430046</v>
      </c>
      <c r="T151" s="66">
        <v>8.6765144627153923</v>
      </c>
      <c r="U151" s="66">
        <v>2.198787669463047</v>
      </c>
      <c r="V151" s="66">
        <v>9.9429919833080618</v>
      </c>
      <c r="W151" s="66">
        <v>7.4978655018052214</v>
      </c>
      <c r="X151" s="66">
        <v>11.80180000219088</v>
      </c>
      <c r="Y151" s="67">
        <v>6.9647854515180549</v>
      </c>
      <c r="Z151" s="65">
        <v>1.7535490663946538</v>
      </c>
      <c r="AA151" s="65">
        <v>0.97181044753902823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4.4408179644637134</v>
      </c>
      <c r="F152" s="75">
        <v>3.357035659774557</v>
      </c>
      <c r="G152" s="76">
        <v>0.15598670961893629</v>
      </c>
      <c r="H152" s="77">
        <v>0.92779559507022036</v>
      </c>
      <c r="I152" s="75">
        <v>21.680926272859555</v>
      </c>
      <c r="J152" s="75">
        <v>0.33360512061547132</v>
      </c>
      <c r="K152" s="76">
        <v>13.002372844345601</v>
      </c>
      <c r="L152" s="77">
        <v>8.3449483078984841</v>
      </c>
      <c r="M152" s="75">
        <v>73.096516733994633</v>
      </c>
      <c r="N152" s="75">
        <v>3.7890224395687762</v>
      </c>
      <c r="O152" s="76">
        <v>12.622421377707733</v>
      </c>
      <c r="P152" s="76">
        <v>6.2294190116765202</v>
      </c>
      <c r="Q152" s="76">
        <v>2.8528466893192026</v>
      </c>
      <c r="R152" s="76">
        <v>2.9317768500938426</v>
      </c>
      <c r="S152" s="76">
        <v>3.4234807519588184</v>
      </c>
      <c r="T152" s="76">
        <v>8.7593912668903986</v>
      </c>
      <c r="U152" s="76">
        <v>5.0205305285476287</v>
      </c>
      <c r="V152" s="76">
        <v>6.0008213233389194</v>
      </c>
      <c r="W152" s="76">
        <v>4.8239205057117065</v>
      </c>
      <c r="X152" s="76">
        <v>12.402646698278474</v>
      </c>
      <c r="Y152" s="77">
        <v>4.2402392909026094</v>
      </c>
      <c r="Z152" s="75">
        <v>1.7535474712796582</v>
      </c>
      <c r="AA152" s="75">
        <v>0.97180844259755517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2025-03-31T07:12:01Z</cp:lastPrinted>
  <dcterms:created xsi:type="dcterms:W3CDTF">2002-02-27T04:07:00Z</dcterms:created>
  <dcterms:modified xsi:type="dcterms:W3CDTF">2025-06-23T04:31:41Z</dcterms:modified>
</cp:coreProperties>
</file>