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DC1EFDEE-8BC3-4830-8E61-2DF13766CC32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<sst xmlns="http://schemas.openxmlformats.org/spreadsheetml/2006/main" count="289" uniqueCount="86">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</sst>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99">
        <v>42735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5" customHeight="1" x14ac:dyDescent="0.2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5" customHeight="1" x14ac:dyDescent="0.2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84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5" customHeight="1" x14ac:dyDescent="0.2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2034831007</v>
      </c>
      <c r="E7" s="39">
        <v>8085095</v>
      </c>
      <c r="F7" s="40">
        <v>4512960</v>
      </c>
      <c r="G7" s="41">
        <v>461016</v>
      </c>
      <c r="H7" s="42">
        <v>3111119</v>
      </c>
      <c r="I7" s="38">
        <v>241100644</v>
      </c>
      <c r="J7" s="40">
        <v>403184</v>
      </c>
      <c r="K7" s="41">
        <v>106217542</v>
      </c>
      <c r="L7" s="42">
        <v>134479918</v>
      </c>
      <c r="M7" s="38">
        <v>1772027211</v>
      </c>
      <c r="N7" s="40">
        <v>60699500</v>
      </c>
      <c r="O7" s="41">
        <v>382957123</v>
      </c>
      <c r="P7" s="41">
        <v>139024140</v>
      </c>
      <c r="Q7" s="41">
        <v>65844531</v>
      </c>
      <c r="R7" s="41">
        <v>83994583</v>
      </c>
      <c r="S7" s="41">
        <v>113136306</v>
      </c>
      <c r="T7" s="41">
        <v>180491228</v>
      </c>
      <c r="U7" s="41">
        <v>165071575</v>
      </c>
      <c r="V7" s="41">
        <v>99797860</v>
      </c>
      <c r="W7" s="41">
        <v>100664916</v>
      </c>
      <c r="X7" s="41">
        <v>285747896</v>
      </c>
      <c r="Y7" s="42">
        <v>94597553</v>
      </c>
      <c r="Z7" s="38">
        <v>30454907</v>
      </c>
      <c r="AA7" s="38">
        <v>16836850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361081171</v>
      </c>
      <c r="E8" s="44">
        <v>23386181</v>
      </c>
      <c r="F8" s="45">
        <v>19781418</v>
      </c>
      <c r="G8" s="46">
        <v>487743</v>
      </c>
      <c r="H8" s="47">
        <v>3117020</v>
      </c>
      <c r="I8" s="44">
        <v>84719145</v>
      </c>
      <c r="J8" s="45">
        <v>150474</v>
      </c>
      <c r="K8" s="46">
        <v>59391172</v>
      </c>
      <c r="L8" s="47">
        <v>25177499</v>
      </c>
      <c r="M8" s="43">
        <v>250559318</v>
      </c>
      <c r="N8" s="45">
        <v>7847651</v>
      </c>
      <c r="O8" s="46">
        <v>45578885</v>
      </c>
      <c r="P8" s="46">
        <v>14295701</v>
      </c>
      <c r="Q8" s="46">
        <v>8140966</v>
      </c>
      <c r="R8" s="46">
        <v>7302549</v>
      </c>
      <c r="S8" s="46">
        <v>10700633</v>
      </c>
      <c r="T8" s="46">
        <v>31208872</v>
      </c>
      <c r="U8" s="46">
        <v>12711539</v>
      </c>
      <c r="V8" s="46">
        <v>31656536</v>
      </c>
      <c r="W8" s="46">
        <v>17811613</v>
      </c>
      <c r="X8" s="46">
        <v>45575756</v>
      </c>
      <c r="Y8" s="47">
        <v>17728617</v>
      </c>
      <c r="Z8" s="43">
        <v>5404229</v>
      </c>
      <c r="AA8" s="43">
        <v>2987702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83703385</v>
      </c>
      <c r="E9" s="44">
        <v>10326206</v>
      </c>
      <c r="F9" s="45">
        <v>5261111</v>
      </c>
      <c r="G9" s="46">
        <v>50763</v>
      </c>
      <c r="H9" s="47">
        <v>5014332</v>
      </c>
      <c r="I9" s="44">
        <v>24097602</v>
      </c>
      <c r="J9" s="45">
        <v>656363</v>
      </c>
      <c r="K9" s="46">
        <v>19151478</v>
      </c>
      <c r="L9" s="47">
        <v>4289761</v>
      </c>
      <c r="M9" s="43">
        <v>48719394</v>
      </c>
      <c r="N9" s="45">
        <v>2472861</v>
      </c>
      <c r="O9" s="46">
        <v>6686362</v>
      </c>
      <c r="P9" s="46">
        <v>3679987</v>
      </c>
      <c r="Q9" s="46">
        <v>1879139</v>
      </c>
      <c r="R9" s="46">
        <v>1697241</v>
      </c>
      <c r="S9" s="46">
        <v>2416404</v>
      </c>
      <c r="T9" s="46">
        <v>7206199</v>
      </c>
      <c r="U9" s="46">
        <v>1834367</v>
      </c>
      <c r="V9" s="46">
        <v>3064890</v>
      </c>
      <c r="W9" s="46">
        <v>3614433</v>
      </c>
      <c r="X9" s="46">
        <v>11152550</v>
      </c>
      <c r="Y9" s="47">
        <v>3014961</v>
      </c>
      <c r="Z9" s="43">
        <v>1252772</v>
      </c>
      <c r="AA9" s="43">
        <v>692589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62752216</v>
      </c>
      <c r="E10" s="44">
        <v>3227448</v>
      </c>
      <c r="F10" s="45">
        <v>2612783</v>
      </c>
      <c r="G10" s="46">
        <v>173320</v>
      </c>
      <c r="H10" s="47">
        <v>441345</v>
      </c>
      <c r="I10" s="44">
        <v>12246422</v>
      </c>
      <c r="J10" s="45">
        <v>3516</v>
      </c>
      <c r="K10" s="46">
        <v>8948224</v>
      </c>
      <c r="L10" s="47">
        <v>3294682</v>
      </c>
      <c r="M10" s="43">
        <v>46858378</v>
      </c>
      <c r="N10" s="45">
        <v>1998496</v>
      </c>
      <c r="O10" s="46">
        <v>7559758</v>
      </c>
      <c r="P10" s="46">
        <v>2653293</v>
      </c>
      <c r="Q10" s="46">
        <v>1623525</v>
      </c>
      <c r="R10" s="46">
        <v>1882523</v>
      </c>
      <c r="S10" s="46">
        <v>1643191</v>
      </c>
      <c r="T10" s="46">
        <v>6824990</v>
      </c>
      <c r="U10" s="46">
        <v>2550574</v>
      </c>
      <c r="V10" s="46">
        <v>3411265</v>
      </c>
      <c r="W10" s="46">
        <v>2975984</v>
      </c>
      <c r="X10" s="46">
        <v>10812796</v>
      </c>
      <c r="Y10" s="47">
        <v>2921983</v>
      </c>
      <c r="Z10" s="43">
        <v>939200</v>
      </c>
      <c r="AA10" s="43">
        <v>519232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173715099</v>
      </c>
      <c r="E11" s="44">
        <v>10434427</v>
      </c>
      <c r="F11" s="45">
        <v>9712306</v>
      </c>
      <c r="G11" s="46">
        <v>220970</v>
      </c>
      <c r="H11" s="47">
        <v>501151</v>
      </c>
      <c r="I11" s="44">
        <v>50173056</v>
      </c>
      <c r="J11" s="45">
        <v>310179</v>
      </c>
      <c r="K11" s="46">
        <v>29611783</v>
      </c>
      <c r="L11" s="47">
        <v>20251094</v>
      </c>
      <c r="M11" s="43">
        <v>111945032</v>
      </c>
      <c r="N11" s="45">
        <v>3178681</v>
      </c>
      <c r="O11" s="46">
        <v>20472756</v>
      </c>
      <c r="P11" s="46">
        <v>7465461</v>
      </c>
      <c r="Q11" s="46">
        <v>4199393</v>
      </c>
      <c r="R11" s="46">
        <v>4016718</v>
      </c>
      <c r="S11" s="46">
        <v>4162555</v>
      </c>
      <c r="T11" s="46">
        <v>16939564</v>
      </c>
      <c r="U11" s="46">
        <v>7191446</v>
      </c>
      <c r="V11" s="46">
        <v>7179400</v>
      </c>
      <c r="W11" s="46">
        <v>10507980</v>
      </c>
      <c r="X11" s="46">
        <v>17253538</v>
      </c>
      <c r="Y11" s="47">
        <v>9377540</v>
      </c>
      <c r="Z11" s="43">
        <v>2599959</v>
      </c>
      <c r="AA11" s="43">
        <v>1437375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130900910</v>
      </c>
      <c r="E12" s="44">
        <v>15000691</v>
      </c>
      <c r="F12" s="45">
        <v>13722690</v>
      </c>
      <c r="G12" s="46">
        <v>168597</v>
      </c>
      <c r="H12" s="47">
        <v>1109404</v>
      </c>
      <c r="I12" s="44">
        <v>20341594</v>
      </c>
      <c r="J12" s="45">
        <v>10101</v>
      </c>
      <c r="K12" s="46">
        <v>11296225</v>
      </c>
      <c r="L12" s="47">
        <v>9035268</v>
      </c>
      <c r="M12" s="43">
        <v>94682574</v>
      </c>
      <c r="N12" s="45">
        <v>3915255</v>
      </c>
      <c r="O12" s="46">
        <v>11363596</v>
      </c>
      <c r="P12" s="46">
        <v>4918043</v>
      </c>
      <c r="Q12" s="46">
        <v>9372263</v>
      </c>
      <c r="R12" s="46">
        <v>3599607</v>
      </c>
      <c r="S12" s="46">
        <v>3065322</v>
      </c>
      <c r="T12" s="46">
        <v>13454783</v>
      </c>
      <c r="U12" s="46">
        <v>2671416</v>
      </c>
      <c r="V12" s="46">
        <v>6318712</v>
      </c>
      <c r="W12" s="46">
        <v>6223506</v>
      </c>
      <c r="X12" s="46">
        <v>22797776</v>
      </c>
      <c r="Y12" s="47">
        <v>6982295</v>
      </c>
      <c r="Z12" s="43">
        <v>1959168</v>
      </c>
      <c r="AA12" s="43">
        <v>1083117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46693202</v>
      </c>
      <c r="E13" s="44">
        <v>4027659</v>
      </c>
      <c r="F13" s="45">
        <v>3706959</v>
      </c>
      <c r="G13" s="46">
        <v>147993</v>
      </c>
      <c r="H13" s="47">
        <v>172707</v>
      </c>
      <c r="I13" s="44">
        <v>5764084</v>
      </c>
      <c r="J13" s="45">
        <v>11443</v>
      </c>
      <c r="K13" s="46">
        <v>2314942</v>
      </c>
      <c r="L13" s="47">
        <v>3437699</v>
      </c>
      <c r="M13" s="43">
        <v>36588966</v>
      </c>
      <c r="N13" s="45">
        <v>1955377</v>
      </c>
      <c r="O13" s="46">
        <v>4222236</v>
      </c>
      <c r="P13" s="46">
        <v>2989082</v>
      </c>
      <c r="Q13" s="46">
        <v>1429942</v>
      </c>
      <c r="R13" s="46">
        <v>1573626</v>
      </c>
      <c r="S13" s="46">
        <v>1058298</v>
      </c>
      <c r="T13" s="46">
        <v>4784378</v>
      </c>
      <c r="U13" s="46">
        <v>3045745</v>
      </c>
      <c r="V13" s="46">
        <v>5248099</v>
      </c>
      <c r="W13" s="46">
        <v>1135615</v>
      </c>
      <c r="X13" s="46">
        <v>6436581</v>
      </c>
      <c r="Y13" s="47">
        <v>2709987</v>
      </c>
      <c r="Z13" s="43">
        <v>698848</v>
      </c>
      <c r="AA13" s="43">
        <v>386355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62876282</v>
      </c>
      <c r="E14" s="44">
        <v>12020872</v>
      </c>
      <c r="F14" s="45">
        <v>4350430</v>
      </c>
      <c r="G14" s="46">
        <v>78525</v>
      </c>
      <c r="H14" s="47">
        <v>7591917</v>
      </c>
      <c r="I14" s="44">
        <v>17362238</v>
      </c>
      <c r="J14" s="45">
        <v>10127</v>
      </c>
      <c r="K14" s="46">
        <v>12987268</v>
      </c>
      <c r="L14" s="47">
        <v>4364843</v>
      </c>
      <c r="M14" s="43">
        <v>33072374</v>
      </c>
      <c r="N14" s="45">
        <v>2196361</v>
      </c>
      <c r="O14" s="46">
        <v>4831293</v>
      </c>
      <c r="P14" s="46">
        <v>3888070</v>
      </c>
      <c r="Q14" s="46">
        <v>1079323</v>
      </c>
      <c r="R14" s="46">
        <v>1534858</v>
      </c>
      <c r="S14" s="46">
        <v>1173026</v>
      </c>
      <c r="T14" s="46">
        <v>5233772</v>
      </c>
      <c r="U14" s="46">
        <v>728507</v>
      </c>
      <c r="V14" s="46">
        <v>3012409</v>
      </c>
      <c r="W14" s="46">
        <v>2091622</v>
      </c>
      <c r="X14" s="46">
        <v>5606671</v>
      </c>
      <c r="Y14" s="47">
        <v>1696462</v>
      </c>
      <c r="Z14" s="43">
        <v>941057</v>
      </c>
      <c r="AA14" s="43">
        <v>520259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408573810</v>
      </c>
      <c r="E15" s="44">
        <v>9338632</v>
      </c>
      <c r="F15" s="45">
        <v>5702491</v>
      </c>
      <c r="G15" s="46">
        <v>663431</v>
      </c>
      <c r="H15" s="47">
        <v>2972710</v>
      </c>
      <c r="I15" s="44">
        <v>121497775</v>
      </c>
      <c r="J15" s="45">
        <v>562110</v>
      </c>
      <c r="K15" s="46">
        <v>95977675</v>
      </c>
      <c r="L15" s="47">
        <v>24957990</v>
      </c>
      <c r="M15" s="43">
        <v>275003033</v>
      </c>
      <c r="N15" s="45">
        <v>69711240</v>
      </c>
      <c r="O15" s="46">
        <v>31774154</v>
      </c>
      <c r="P15" s="46">
        <v>14310295</v>
      </c>
      <c r="Q15" s="46">
        <v>9912633</v>
      </c>
      <c r="R15" s="46">
        <v>7646149</v>
      </c>
      <c r="S15" s="46">
        <v>7905518</v>
      </c>
      <c r="T15" s="46">
        <v>30559956</v>
      </c>
      <c r="U15" s="46">
        <v>13986028</v>
      </c>
      <c r="V15" s="46">
        <v>21244307</v>
      </c>
      <c r="W15" s="46">
        <v>14178774</v>
      </c>
      <c r="X15" s="46">
        <v>38430873</v>
      </c>
      <c r="Y15" s="47">
        <v>15343106</v>
      </c>
      <c r="Z15" s="43">
        <v>6115042</v>
      </c>
      <c r="AA15" s="43">
        <v>3380672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136181691</v>
      </c>
      <c r="E16" s="44">
        <v>3706919</v>
      </c>
      <c r="F16" s="45">
        <v>3381613</v>
      </c>
      <c r="G16" s="46">
        <v>153023</v>
      </c>
      <c r="H16" s="47">
        <v>172283</v>
      </c>
      <c r="I16" s="44">
        <v>36097597</v>
      </c>
      <c r="J16" s="45">
        <v>342731</v>
      </c>
      <c r="K16" s="46">
        <v>24774443</v>
      </c>
      <c r="L16" s="47">
        <v>10980423</v>
      </c>
      <c r="M16" s="43">
        <v>95465782</v>
      </c>
      <c r="N16" s="45">
        <v>1969431</v>
      </c>
      <c r="O16" s="46">
        <v>12537622</v>
      </c>
      <c r="P16" s="46">
        <v>6032017</v>
      </c>
      <c r="Q16" s="46">
        <v>3136774</v>
      </c>
      <c r="R16" s="46">
        <v>3527902</v>
      </c>
      <c r="S16" s="46">
        <v>2790607</v>
      </c>
      <c r="T16" s="46">
        <v>15120201</v>
      </c>
      <c r="U16" s="46">
        <v>5225755</v>
      </c>
      <c r="V16" s="46">
        <v>7389324</v>
      </c>
      <c r="W16" s="46">
        <v>7278465</v>
      </c>
      <c r="X16" s="46">
        <v>22911751</v>
      </c>
      <c r="Y16" s="47">
        <v>7545933</v>
      </c>
      <c r="Z16" s="43">
        <v>2038204</v>
      </c>
      <c r="AA16" s="43">
        <v>1126811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117806774</v>
      </c>
      <c r="E17" s="44">
        <v>16586034</v>
      </c>
      <c r="F17" s="45">
        <v>15484965</v>
      </c>
      <c r="G17" s="46">
        <v>1101069</v>
      </c>
      <c r="H17" s="47" t="s">
        <v>85</v>
      </c>
      <c r="I17" s="44">
        <v>27052332</v>
      </c>
      <c r="J17" s="45">
        <v>266810</v>
      </c>
      <c r="K17" s="46">
        <v>17075396</v>
      </c>
      <c r="L17" s="47">
        <v>9710126</v>
      </c>
      <c r="M17" s="43">
        <v>73379989</v>
      </c>
      <c r="N17" s="45">
        <v>2091490</v>
      </c>
      <c r="O17" s="46">
        <v>10119884</v>
      </c>
      <c r="P17" s="46">
        <v>8195090</v>
      </c>
      <c r="Q17" s="46">
        <v>1291879</v>
      </c>
      <c r="R17" s="46">
        <v>3473332</v>
      </c>
      <c r="S17" s="46">
        <v>2544196</v>
      </c>
      <c r="T17" s="46">
        <v>12376213</v>
      </c>
      <c r="U17" s="46">
        <v>2597838</v>
      </c>
      <c r="V17" s="46">
        <v>6381689</v>
      </c>
      <c r="W17" s="46">
        <v>5385474</v>
      </c>
      <c r="X17" s="46">
        <v>15382962</v>
      </c>
      <c r="Y17" s="47">
        <v>3539942</v>
      </c>
      <c r="Z17" s="43">
        <v>1763190</v>
      </c>
      <c r="AA17" s="43">
        <v>974771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516078044</v>
      </c>
      <c r="E18" s="44">
        <v>10838007</v>
      </c>
      <c r="F18" s="45">
        <v>9884855</v>
      </c>
      <c r="G18" s="46">
        <v>678514</v>
      </c>
      <c r="H18" s="47">
        <v>274638</v>
      </c>
      <c r="I18" s="44">
        <v>181979694</v>
      </c>
      <c r="J18" s="45">
        <v>14963</v>
      </c>
      <c r="K18" s="46">
        <v>150687217</v>
      </c>
      <c r="L18" s="47">
        <v>31277514</v>
      </c>
      <c r="M18" s="43">
        <v>319806504</v>
      </c>
      <c r="N18" s="45">
        <v>9705050</v>
      </c>
      <c r="O18" s="46">
        <v>44709972</v>
      </c>
      <c r="P18" s="46">
        <v>45760573</v>
      </c>
      <c r="Q18" s="46">
        <v>17581912</v>
      </c>
      <c r="R18" s="46">
        <v>8847623</v>
      </c>
      <c r="S18" s="46">
        <v>8960704</v>
      </c>
      <c r="T18" s="46">
        <v>39780087</v>
      </c>
      <c r="U18" s="46">
        <v>24363874</v>
      </c>
      <c r="V18" s="46">
        <v>29095464</v>
      </c>
      <c r="W18" s="46">
        <v>21603588</v>
      </c>
      <c r="X18" s="46">
        <v>49379480</v>
      </c>
      <c r="Y18" s="47">
        <v>20018177</v>
      </c>
      <c r="Z18" s="43">
        <v>7724036</v>
      </c>
      <c r="AA18" s="43">
        <v>4270197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99398969</v>
      </c>
      <c r="E19" s="44">
        <v>3849754</v>
      </c>
      <c r="F19" s="45">
        <v>951474</v>
      </c>
      <c r="G19" s="46">
        <v>134850</v>
      </c>
      <c r="H19" s="47">
        <v>2763430</v>
      </c>
      <c r="I19" s="44">
        <v>32521824</v>
      </c>
      <c r="J19" s="45">
        <v>144939</v>
      </c>
      <c r="K19" s="46">
        <v>26713404</v>
      </c>
      <c r="L19" s="47">
        <v>5663481</v>
      </c>
      <c r="M19" s="43">
        <v>62362166</v>
      </c>
      <c r="N19" s="45">
        <v>5750237</v>
      </c>
      <c r="O19" s="46">
        <v>6738888</v>
      </c>
      <c r="P19" s="46">
        <v>5949581</v>
      </c>
      <c r="Q19" s="46">
        <v>2153583</v>
      </c>
      <c r="R19" s="46">
        <v>1899627</v>
      </c>
      <c r="S19" s="46">
        <v>1847037</v>
      </c>
      <c r="T19" s="46">
        <v>9042600</v>
      </c>
      <c r="U19" s="46">
        <v>2126340</v>
      </c>
      <c r="V19" s="46">
        <v>4670809</v>
      </c>
      <c r="W19" s="46">
        <v>6259132</v>
      </c>
      <c r="X19" s="46">
        <v>12059483</v>
      </c>
      <c r="Y19" s="47">
        <v>3864849</v>
      </c>
      <c r="Z19" s="43">
        <v>1487684</v>
      </c>
      <c r="AA19" s="43">
        <v>822459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101088227</v>
      </c>
      <c r="E20" s="44">
        <v>4829767</v>
      </c>
      <c r="F20" s="45">
        <v>4216977</v>
      </c>
      <c r="G20" s="46">
        <v>241062</v>
      </c>
      <c r="H20" s="47">
        <v>371728</v>
      </c>
      <c r="I20" s="44">
        <v>21902683</v>
      </c>
      <c r="J20" s="45">
        <v>215524</v>
      </c>
      <c r="K20" s="46">
        <v>14021926</v>
      </c>
      <c r="L20" s="47">
        <v>7665233</v>
      </c>
      <c r="M20" s="43">
        <v>73679247</v>
      </c>
      <c r="N20" s="45">
        <v>3035631</v>
      </c>
      <c r="O20" s="46">
        <v>9982779</v>
      </c>
      <c r="P20" s="46">
        <v>3631154</v>
      </c>
      <c r="Q20" s="46">
        <v>2286107</v>
      </c>
      <c r="R20" s="46">
        <v>3088822</v>
      </c>
      <c r="S20" s="46">
        <v>2560891</v>
      </c>
      <c r="T20" s="46">
        <v>12106826</v>
      </c>
      <c r="U20" s="46">
        <v>3188881</v>
      </c>
      <c r="V20" s="46">
        <v>7053446</v>
      </c>
      <c r="W20" s="46">
        <v>6728641</v>
      </c>
      <c r="X20" s="46">
        <v>15689730</v>
      </c>
      <c r="Y20" s="47">
        <v>4326339</v>
      </c>
      <c r="Z20" s="43">
        <v>1512967</v>
      </c>
      <c r="AA20" s="43">
        <v>836437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128764319</v>
      </c>
      <c r="E21" s="44">
        <v>21486728</v>
      </c>
      <c r="F21" s="45">
        <v>12474983</v>
      </c>
      <c r="G21" s="46">
        <v>407498</v>
      </c>
      <c r="H21" s="47">
        <v>8604247</v>
      </c>
      <c r="I21" s="44">
        <v>31196624</v>
      </c>
      <c r="J21" s="45">
        <v>189524</v>
      </c>
      <c r="K21" s="46">
        <v>16139968</v>
      </c>
      <c r="L21" s="47">
        <v>14867132</v>
      </c>
      <c r="M21" s="43">
        <v>75219215</v>
      </c>
      <c r="N21" s="45">
        <v>2010299</v>
      </c>
      <c r="O21" s="46">
        <v>12316536</v>
      </c>
      <c r="P21" s="46">
        <v>14167829</v>
      </c>
      <c r="Q21" s="46">
        <v>1987965</v>
      </c>
      <c r="R21" s="46">
        <v>2735985</v>
      </c>
      <c r="S21" s="46">
        <v>2305175</v>
      </c>
      <c r="T21" s="46">
        <v>10583735</v>
      </c>
      <c r="U21" s="46">
        <v>3001285</v>
      </c>
      <c r="V21" s="46">
        <v>6843522</v>
      </c>
      <c r="W21" s="46">
        <v>5033801</v>
      </c>
      <c r="X21" s="46">
        <v>10248018</v>
      </c>
      <c r="Y21" s="47">
        <v>3985065</v>
      </c>
      <c r="Z21" s="43">
        <v>1927190</v>
      </c>
      <c r="AA21" s="43">
        <v>1065438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121718163</v>
      </c>
      <c r="E22" s="44">
        <v>1241434</v>
      </c>
      <c r="F22" s="45">
        <v>914388</v>
      </c>
      <c r="G22" s="46">
        <v>159779</v>
      </c>
      <c r="H22" s="47">
        <v>167267</v>
      </c>
      <c r="I22" s="44">
        <v>11087640</v>
      </c>
      <c r="J22" s="45">
        <v>167259</v>
      </c>
      <c r="K22" s="46">
        <v>2354318</v>
      </c>
      <c r="L22" s="47">
        <v>8566063</v>
      </c>
      <c r="M22" s="43">
        <v>108574493</v>
      </c>
      <c r="N22" s="45">
        <v>3521890</v>
      </c>
      <c r="O22" s="46">
        <v>13739459</v>
      </c>
      <c r="P22" s="46">
        <v>8494760</v>
      </c>
      <c r="Q22" s="46">
        <v>4844983</v>
      </c>
      <c r="R22" s="46">
        <v>6092517</v>
      </c>
      <c r="S22" s="46">
        <v>5159289</v>
      </c>
      <c r="T22" s="46">
        <v>11012634</v>
      </c>
      <c r="U22" s="46">
        <v>6312614</v>
      </c>
      <c r="V22" s="46">
        <v>14915099</v>
      </c>
      <c r="W22" s="46">
        <v>9250333</v>
      </c>
      <c r="X22" s="46">
        <v>19005863</v>
      </c>
      <c r="Y22" s="47">
        <v>6225052</v>
      </c>
      <c r="Z22" s="43">
        <v>1821731</v>
      </c>
      <c r="AA22" s="43">
        <v>1007135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137502177</v>
      </c>
      <c r="E23" s="44">
        <v>26666282</v>
      </c>
      <c r="F23" s="45">
        <v>26378265</v>
      </c>
      <c r="G23" s="46">
        <v>241478</v>
      </c>
      <c r="H23" s="47">
        <v>46539</v>
      </c>
      <c r="I23" s="44">
        <v>27909464</v>
      </c>
      <c r="J23" s="45">
        <v>734459</v>
      </c>
      <c r="K23" s="46">
        <v>18071668</v>
      </c>
      <c r="L23" s="47">
        <v>9103337</v>
      </c>
      <c r="M23" s="43">
        <v>82006202</v>
      </c>
      <c r="N23" s="45">
        <v>3339636</v>
      </c>
      <c r="O23" s="46">
        <v>11897702</v>
      </c>
      <c r="P23" s="46">
        <v>9268091</v>
      </c>
      <c r="Q23" s="46">
        <v>2033865</v>
      </c>
      <c r="R23" s="46">
        <v>3689169</v>
      </c>
      <c r="S23" s="46">
        <v>2025793</v>
      </c>
      <c r="T23" s="46">
        <v>13373096</v>
      </c>
      <c r="U23" s="46">
        <v>1612560</v>
      </c>
      <c r="V23" s="46">
        <v>7105927</v>
      </c>
      <c r="W23" s="46">
        <v>6238700</v>
      </c>
      <c r="X23" s="46">
        <v>16421654</v>
      </c>
      <c r="Y23" s="47">
        <v>5000009</v>
      </c>
      <c r="Z23" s="43">
        <v>2057967</v>
      </c>
      <c r="AA23" s="43">
        <v>1137738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100253128</v>
      </c>
      <c r="E24" s="44">
        <v>6579386</v>
      </c>
      <c r="F24" s="45">
        <v>6099847</v>
      </c>
      <c r="G24" s="46">
        <v>452235</v>
      </c>
      <c r="H24" s="47">
        <v>27304</v>
      </c>
      <c r="I24" s="44">
        <v>39255443</v>
      </c>
      <c r="J24" s="45">
        <v>13280088</v>
      </c>
      <c r="K24" s="46">
        <v>20016000</v>
      </c>
      <c r="L24" s="47">
        <v>5959355</v>
      </c>
      <c r="M24" s="43">
        <v>53747358</v>
      </c>
      <c r="N24" s="45">
        <v>1457532</v>
      </c>
      <c r="O24" s="46">
        <v>8041259</v>
      </c>
      <c r="P24" s="46">
        <v>2906359</v>
      </c>
      <c r="Q24" s="46">
        <v>1471206</v>
      </c>
      <c r="R24" s="46">
        <v>2424030</v>
      </c>
      <c r="S24" s="46">
        <v>1744726</v>
      </c>
      <c r="T24" s="46">
        <v>10179293</v>
      </c>
      <c r="U24" s="46">
        <v>1616855</v>
      </c>
      <c r="V24" s="46">
        <v>4933214</v>
      </c>
      <c r="W24" s="46">
        <v>4362849</v>
      </c>
      <c r="X24" s="46">
        <v>11972606</v>
      </c>
      <c r="Y24" s="47">
        <v>2637429</v>
      </c>
      <c r="Z24" s="43">
        <v>1500468</v>
      </c>
      <c r="AA24" s="43">
        <v>829527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206669999</v>
      </c>
      <c r="E25" s="44">
        <v>2697776</v>
      </c>
      <c r="F25" s="45">
        <v>2307884</v>
      </c>
      <c r="G25" s="46">
        <v>220677</v>
      </c>
      <c r="H25" s="47">
        <v>169215</v>
      </c>
      <c r="I25" s="44">
        <v>44239368</v>
      </c>
      <c r="J25" s="45">
        <v>112627</v>
      </c>
      <c r="K25" s="46">
        <v>22285712</v>
      </c>
      <c r="L25" s="47">
        <v>21841029</v>
      </c>
      <c r="M25" s="43">
        <v>158349721</v>
      </c>
      <c r="N25" s="45">
        <v>6124548</v>
      </c>
      <c r="O25" s="46">
        <v>29288907</v>
      </c>
      <c r="P25" s="46">
        <v>11688716</v>
      </c>
      <c r="Q25" s="46">
        <v>4556436</v>
      </c>
      <c r="R25" s="46">
        <v>4371012</v>
      </c>
      <c r="S25" s="46">
        <v>4166703</v>
      </c>
      <c r="T25" s="46">
        <v>21937072</v>
      </c>
      <c r="U25" s="46">
        <v>5391296</v>
      </c>
      <c r="V25" s="46">
        <v>12259560</v>
      </c>
      <c r="W25" s="46">
        <v>10900496</v>
      </c>
      <c r="X25" s="46">
        <v>36294658</v>
      </c>
      <c r="Y25" s="47">
        <v>11370317</v>
      </c>
      <c r="Z25" s="43">
        <v>3093188</v>
      </c>
      <c r="AA25" s="43">
        <v>1710054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1772676</v>
      </c>
      <c r="E26" s="44">
        <v>60188</v>
      </c>
      <c r="F26" s="45">
        <v>42057</v>
      </c>
      <c r="G26" s="46">
        <v>15802</v>
      </c>
      <c r="H26" s="47">
        <v>2329</v>
      </c>
      <c r="I26" s="44">
        <v>772991</v>
      </c>
      <c r="J26" s="45" t="s">
        <v>85</v>
      </c>
      <c r="K26" s="46" t="s">
        <v>85</v>
      </c>
      <c r="L26" s="47">
        <v>772991</v>
      </c>
      <c r="M26" s="43">
        <v>927634</v>
      </c>
      <c r="N26" s="45">
        <v>-5593</v>
      </c>
      <c r="O26" s="46">
        <v>9240</v>
      </c>
      <c r="P26" s="46">
        <v>65384</v>
      </c>
      <c r="Q26" s="46">
        <v>83203</v>
      </c>
      <c r="R26" s="46">
        <v>54334</v>
      </c>
      <c r="S26" s="46" t="s">
        <v>85</v>
      </c>
      <c r="T26" s="46">
        <v>40029</v>
      </c>
      <c r="U26" s="46" t="s">
        <v>85</v>
      </c>
      <c r="V26" s="46">
        <v>52481</v>
      </c>
      <c r="W26" s="46">
        <v>566886</v>
      </c>
      <c r="X26" s="46">
        <v>56897</v>
      </c>
      <c r="Y26" s="47">
        <v>4773</v>
      </c>
      <c r="Z26" s="43">
        <v>26531</v>
      </c>
      <c r="AA26" s="43">
        <v>14668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3885547</v>
      </c>
      <c r="E27" s="44">
        <v>149752</v>
      </c>
      <c r="F27" s="45">
        <v>94454</v>
      </c>
      <c r="G27" s="46">
        <v>44150</v>
      </c>
      <c r="H27" s="47">
        <v>11148</v>
      </c>
      <c r="I27" s="44">
        <v>2208785</v>
      </c>
      <c r="J27" s="45" t="s">
        <v>85</v>
      </c>
      <c r="K27" s="46">
        <v>8952</v>
      </c>
      <c r="L27" s="47">
        <v>2199833</v>
      </c>
      <c r="M27" s="43">
        <v>1501006</v>
      </c>
      <c r="N27" s="45">
        <v>25067</v>
      </c>
      <c r="O27" s="46">
        <v>19657</v>
      </c>
      <c r="P27" s="46">
        <v>104574</v>
      </c>
      <c r="Q27" s="46">
        <v>259398</v>
      </c>
      <c r="R27" s="46">
        <v>101581</v>
      </c>
      <c r="S27" s="46" t="s">
        <v>85</v>
      </c>
      <c r="T27" s="46">
        <v>119382</v>
      </c>
      <c r="U27" s="46" t="s">
        <v>85</v>
      </c>
      <c r="V27" s="46">
        <v>83970</v>
      </c>
      <c r="W27" s="46">
        <v>663150</v>
      </c>
      <c r="X27" s="46">
        <v>86744</v>
      </c>
      <c r="Y27" s="47">
        <v>37483</v>
      </c>
      <c r="Z27" s="43">
        <v>58154</v>
      </c>
      <c r="AA27" s="43">
        <v>32150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89334523</v>
      </c>
      <c r="E28" s="44">
        <v>6524933</v>
      </c>
      <c r="F28" s="45">
        <v>6036845</v>
      </c>
      <c r="G28" s="46">
        <v>351026</v>
      </c>
      <c r="H28" s="47">
        <v>137062</v>
      </c>
      <c r="I28" s="44">
        <v>30952479</v>
      </c>
      <c r="J28" s="45" t="s">
        <v>85</v>
      </c>
      <c r="K28" s="46">
        <v>24661508</v>
      </c>
      <c r="L28" s="47">
        <v>6290971</v>
      </c>
      <c r="M28" s="43">
        <v>51259242</v>
      </c>
      <c r="N28" s="45">
        <v>4150159</v>
      </c>
      <c r="O28" s="46">
        <v>4370580</v>
      </c>
      <c r="P28" s="46">
        <v>2713091</v>
      </c>
      <c r="Q28" s="46">
        <v>1649663</v>
      </c>
      <c r="R28" s="46">
        <v>2279103</v>
      </c>
      <c r="S28" s="46">
        <v>1971072</v>
      </c>
      <c r="T28" s="46">
        <v>7710430</v>
      </c>
      <c r="U28" s="46">
        <v>3247216</v>
      </c>
      <c r="V28" s="46">
        <v>4345426</v>
      </c>
      <c r="W28" s="46">
        <v>3621786</v>
      </c>
      <c r="X28" s="46">
        <v>11102335</v>
      </c>
      <c r="Y28" s="47">
        <v>4098381</v>
      </c>
      <c r="Z28" s="43">
        <v>1337052</v>
      </c>
      <c r="AA28" s="43">
        <v>739183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41014622</v>
      </c>
      <c r="E29" s="44">
        <v>12904610</v>
      </c>
      <c r="F29" s="45">
        <v>6191365</v>
      </c>
      <c r="G29" s="46">
        <v>67231</v>
      </c>
      <c r="H29" s="47">
        <v>6646014</v>
      </c>
      <c r="I29" s="44">
        <v>8673582</v>
      </c>
      <c r="J29" s="45" t="s">
        <v>85</v>
      </c>
      <c r="K29" s="46">
        <v>4619569</v>
      </c>
      <c r="L29" s="47">
        <v>4054013</v>
      </c>
      <c r="M29" s="43">
        <v>19161940</v>
      </c>
      <c r="N29" s="45">
        <v>648908</v>
      </c>
      <c r="O29" s="46">
        <v>2823123</v>
      </c>
      <c r="P29" s="46">
        <v>1628729</v>
      </c>
      <c r="Q29" s="46">
        <v>517017</v>
      </c>
      <c r="R29" s="46">
        <v>1288073</v>
      </c>
      <c r="S29" s="46">
        <v>332028</v>
      </c>
      <c r="T29" s="46">
        <v>3614382</v>
      </c>
      <c r="U29" s="46">
        <v>1166870</v>
      </c>
      <c r="V29" s="46">
        <v>1868323</v>
      </c>
      <c r="W29" s="46">
        <v>1929579</v>
      </c>
      <c r="X29" s="46">
        <v>2531812</v>
      </c>
      <c r="Y29" s="47">
        <v>813096</v>
      </c>
      <c r="Z29" s="43">
        <v>613858</v>
      </c>
      <c r="AA29" s="43">
        <v>339368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30056305</v>
      </c>
      <c r="E30" s="44">
        <v>1385738</v>
      </c>
      <c r="F30" s="45">
        <v>1227329</v>
      </c>
      <c r="G30" s="46">
        <v>156955</v>
      </c>
      <c r="H30" s="47">
        <v>1454</v>
      </c>
      <c r="I30" s="44">
        <v>5234970</v>
      </c>
      <c r="J30" s="45">
        <v>39515</v>
      </c>
      <c r="K30" s="46">
        <v>2317844</v>
      </c>
      <c r="L30" s="47">
        <v>2877611</v>
      </c>
      <c r="M30" s="43">
        <v>23234446</v>
      </c>
      <c r="N30" s="45">
        <v>1611244</v>
      </c>
      <c r="O30" s="46">
        <v>2424707</v>
      </c>
      <c r="P30" s="46">
        <v>3385926</v>
      </c>
      <c r="Q30" s="46">
        <v>565582</v>
      </c>
      <c r="R30" s="46">
        <v>966202</v>
      </c>
      <c r="S30" s="46">
        <v>522681</v>
      </c>
      <c r="T30" s="46">
        <v>3387908</v>
      </c>
      <c r="U30" s="46">
        <v>1042901</v>
      </c>
      <c r="V30" s="46">
        <v>4072525</v>
      </c>
      <c r="W30" s="46">
        <v>267399</v>
      </c>
      <c r="X30" s="46">
        <v>3989233</v>
      </c>
      <c r="Y30" s="47">
        <v>998138</v>
      </c>
      <c r="Z30" s="43">
        <v>449847</v>
      </c>
      <c r="AA30" s="43">
        <v>248696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49515286</v>
      </c>
      <c r="E31" s="44">
        <v>11799143</v>
      </c>
      <c r="F31" s="45">
        <v>7054678</v>
      </c>
      <c r="G31" s="46">
        <v>80821</v>
      </c>
      <c r="H31" s="47">
        <v>4663644</v>
      </c>
      <c r="I31" s="44">
        <v>14745631</v>
      </c>
      <c r="J31" s="45">
        <v>198104</v>
      </c>
      <c r="K31" s="46">
        <v>8302796</v>
      </c>
      <c r="L31" s="47">
        <v>6244731</v>
      </c>
      <c r="M31" s="43">
        <v>22639133</v>
      </c>
      <c r="N31" s="45">
        <v>1085635</v>
      </c>
      <c r="O31" s="46">
        <v>2865525</v>
      </c>
      <c r="P31" s="46">
        <v>2703827</v>
      </c>
      <c r="Q31" s="46">
        <v>597684</v>
      </c>
      <c r="R31" s="46">
        <v>1302838</v>
      </c>
      <c r="S31" s="46">
        <v>485822</v>
      </c>
      <c r="T31" s="46">
        <v>4602198</v>
      </c>
      <c r="U31" s="46">
        <v>641214</v>
      </c>
      <c r="V31" s="46">
        <v>2120232</v>
      </c>
      <c r="W31" s="46">
        <v>1666441</v>
      </c>
      <c r="X31" s="46">
        <v>3236071</v>
      </c>
      <c r="Y31" s="47">
        <v>1331646</v>
      </c>
      <c r="Z31" s="43">
        <v>741085</v>
      </c>
      <c r="AA31" s="43">
        <v>409706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23510674</v>
      </c>
      <c r="E32" s="44">
        <v>4404754</v>
      </c>
      <c r="F32" s="45">
        <v>4237683</v>
      </c>
      <c r="G32" s="46">
        <v>1335</v>
      </c>
      <c r="H32" s="47">
        <v>165736</v>
      </c>
      <c r="I32" s="44">
        <v>4146109</v>
      </c>
      <c r="J32" s="45">
        <v>86774</v>
      </c>
      <c r="K32" s="46">
        <v>1833217</v>
      </c>
      <c r="L32" s="47">
        <v>2226118</v>
      </c>
      <c r="M32" s="43">
        <v>14802466</v>
      </c>
      <c r="N32" s="45">
        <v>132084</v>
      </c>
      <c r="O32" s="46">
        <v>2361716</v>
      </c>
      <c r="P32" s="46">
        <v>3307769</v>
      </c>
      <c r="Q32" s="46">
        <v>85328</v>
      </c>
      <c r="R32" s="46">
        <v>1170864</v>
      </c>
      <c r="S32" s="46">
        <v>584245</v>
      </c>
      <c r="T32" s="46">
        <v>2024130</v>
      </c>
      <c r="U32" s="46">
        <v>1004743</v>
      </c>
      <c r="V32" s="46">
        <v>1091605</v>
      </c>
      <c r="W32" s="46">
        <v>684542</v>
      </c>
      <c r="X32" s="46">
        <v>1643359</v>
      </c>
      <c r="Y32" s="47">
        <v>712081</v>
      </c>
      <c r="Z32" s="43">
        <v>351880</v>
      </c>
      <c r="AA32" s="43">
        <v>194535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25296920</v>
      </c>
      <c r="E33" s="44">
        <v>4272920</v>
      </c>
      <c r="F33" s="45">
        <v>3886280</v>
      </c>
      <c r="G33" s="46">
        <v>286056</v>
      </c>
      <c r="H33" s="47">
        <v>100584</v>
      </c>
      <c r="I33" s="44">
        <v>3708034</v>
      </c>
      <c r="J33" s="45">
        <v>121465</v>
      </c>
      <c r="K33" s="46">
        <v>2072696</v>
      </c>
      <c r="L33" s="47">
        <v>1513873</v>
      </c>
      <c r="M33" s="43">
        <v>17146667</v>
      </c>
      <c r="N33" s="45">
        <v>1239769</v>
      </c>
      <c r="O33" s="46">
        <v>1842282</v>
      </c>
      <c r="P33" s="46">
        <v>1244411</v>
      </c>
      <c r="Q33" s="46">
        <v>263649</v>
      </c>
      <c r="R33" s="46">
        <v>859601</v>
      </c>
      <c r="S33" s="46">
        <v>383638</v>
      </c>
      <c r="T33" s="46">
        <v>2727463</v>
      </c>
      <c r="U33" s="46">
        <v>157831</v>
      </c>
      <c r="V33" s="46">
        <v>2666035</v>
      </c>
      <c r="W33" s="46">
        <v>799541</v>
      </c>
      <c r="X33" s="46">
        <v>4294255</v>
      </c>
      <c r="Y33" s="47">
        <v>668192</v>
      </c>
      <c r="Z33" s="43">
        <v>378614</v>
      </c>
      <c r="AA33" s="43">
        <v>209315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23064979</v>
      </c>
      <c r="E34" s="44">
        <v>6240289</v>
      </c>
      <c r="F34" s="45">
        <v>4054202</v>
      </c>
      <c r="G34" s="46">
        <v>123229</v>
      </c>
      <c r="H34" s="47">
        <v>2062858</v>
      </c>
      <c r="I34" s="44">
        <v>3682000</v>
      </c>
      <c r="J34" s="45">
        <v>10120</v>
      </c>
      <c r="K34" s="46">
        <v>590730</v>
      </c>
      <c r="L34" s="47">
        <v>3081150</v>
      </c>
      <c r="M34" s="43">
        <v>12988328</v>
      </c>
      <c r="N34" s="45">
        <v>460921</v>
      </c>
      <c r="O34" s="46">
        <v>1064046</v>
      </c>
      <c r="P34" s="46">
        <v>1173766</v>
      </c>
      <c r="Q34" s="46">
        <v>413367</v>
      </c>
      <c r="R34" s="46">
        <v>891516</v>
      </c>
      <c r="S34" s="46">
        <v>305641</v>
      </c>
      <c r="T34" s="46">
        <v>2865991</v>
      </c>
      <c r="U34" s="46">
        <v>168894</v>
      </c>
      <c r="V34" s="46">
        <v>1605918</v>
      </c>
      <c r="W34" s="46">
        <v>1123076</v>
      </c>
      <c r="X34" s="46">
        <v>2078462</v>
      </c>
      <c r="Y34" s="47">
        <v>836730</v>
      </c>
      <c r="Z34" s="43">
        <v>345209</v>
      </c>
      <c r="AA34" s="43">
        <v>190847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49157460</v>
      </c>
      <c r="E35" s="44">
        <v>4078355</v>
      </c>
      <c r="F35" s="45">
        <v>2759051</v>
      </c>
      <c r="G35" s="46">
        <v>194584</v>
      </c>
      <c r="H35" s="47">
        <v>1124720</v>
      </c>
      <c r="I35" s="44">
        <v>9879005</v>
      </c>
      <c r="J35" s="45">
        <v>405814</v>
      </c>
      <c r="K35" s="46">
        <v>4487918</v>
      </c>
      <c r="L35" s="47">
        <v>4985273</v>
      </c>
      <c r="M35" s="43">
        <v>34871115</v>
      </c>
      <c r="N35" s="45">
        <v>972827</v>
      </c>
      <c r="O35" s="46">
        <v>4937150</v>
      </c>
      <c r="P35" s="46">
        <v>3635476</v>
      </c>
      <c r="Q35" s="46">
        <v>944286</v>
      </c>
      <c r="R35" s="46">
        <v>1507463</v>
      </c>
      <c r="S35" s="46">
        <v>688890</v>
      </c>
      <c r="T35" s="46">
        <v>5326504</v>
      </c>
      <c r="U35" s="46">
        <v>3309185</v>
      </c>
      <c r="V35" s="46">
        <v>2791989</v>
      </c>
      <c r="W35" s="46">
        <v>2520064</v>
      </c>
      <c r="X35" s="46">
        <v>5529756</v>
      </c>
      <c r="Y35" s="47">
        <v>2707525</v>
      </c>
      <c r="Z35" s="43">
        <v>735730</v>
      </c>
      <c r="AA35" s="43">
        <v>406745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30466979</v>
      </c>
      <c r="E36" s="44">
        <v>3683152</v>
      </c>
      <c r="F36" s="45">
        <v>3333829</v>
      </c>
      <c r="G36" s="46">
        <v>112123</v>
      </c>
      <c r="H36" s="47">
        <v>237200</v>
      </c>
      <c r="I36" s="44">
        <v>3300271</v>
      </c>
      <c r="J36" s="45">
        <v>16671</v>
      </c>
      <c r="K36" s="46">
        <v>1102533</v>
      </c>
      <c r="L36" s="47">
        <v>2181067</v>
      </c>
      <c r="M36" s="43">
        <v>23279657</v>
      </c>
      <c r="N36" s="45">
        <v>973331</v>
      </c>
      <c r="O36" s="46">
        <v>2314301</v>
      </c>
      <c r="P36" s="46">
        <v>1653075</v>
      </c>
      <c r="Q36" s="46">
        <v>528552</v>
      </c>
      <c r="R36" s="46">
        <v>1145384</v>
      </c>
      <c r="S36" s="46">
        <v>534969</v>
      </c>
      <c r="T36" s="46">
        <v>2661875</v>
      </c>
      <c r="U36" s="46">
        <v>4622144</v>
      </c>
      <c r="V36" s="46">
        <v>2907447</v>
      </c>
      <c r="W36" s="46">
        <v>2163154</v>
      </c>
      <c r="X36" s="46">
        <v>2208817</v>
      </c>
      <c r="Y36" s="47">
        <v>1566608</v>
      </c>
      <c r="Z36" s="43">
        <v>455993</v>
      </c>
      <c r="AA36" s="43">
        <v>252094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22601656</v>
      </c>
      <c r="E37" s="44">
        <v>1832533</v>
      </c>
      <c r="F37" s="45">
        <v>1720845</v>
      </c>
      <c r="G37" s="46">
        <v>42772</v>
      </c>
      <c r="H37" s="47">
        <v>68916</v>
      </c>
      <c r="I37" s="44">
        <v>3274464</v>
      </c>
      <c r="J37" s="45">
        <v>37380</v>
      </c>
      <c r="K37" s="46">
        <v>1259640</v>
      </c>
      <c r="L37" s="47">
        <v>1977444</v>
      </c>
      <c r="M37" s="43">
        <v>17343398</v>
      </c>
      <c r="N37" s="45">
        <v>1124505</v>
      </c>
      <c r="O37" s="46">
        <v>1423543</v>
      </c>
      <c r="P37" s="46">
        <v>1252913</v>
      </c>
      <c r="Q37" s="46">
        <v>1029905</v>
      </c>
      <c r="R37" s="46">
        <v>877521</v>
      </c>
      <c r="S37" s="46">
        <v>153403</v>
      </c>
      <c r="T37" s="46">
        <v>1789975</v>
      </c>
      <c r="U37" s="46">
        <v>4620831</v>
      </c>
      <c r="V37" s="46">
        <v>2235690</v>
      </c>
      <c r="W37" s="46">
        <v>1206250</v>
      </c>
      <c r="X37" s="46">
        <v>933177</v>
      </c>
      <c r="Y37" s="47">
        <v>695685</v>
      </c>
      <c r="Z37" s="43">
        <v>338274</v>
      </c>
      <c r="AA37" s="43">
        <v>187013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46746475</v>
      </c>
      <c r="E38" s="44">
        <v>1297875</v>
      </c>
      <c r="F38" s="45">
        <v>906327</v>
      </c>
      <c r="G38" s="46">
        <v>162347</v>
      </c>
      <c r="H38" s="47">
        <v>229201</v>
      </c>
      <c r="I38" s="44">
        <v>11930761</v>
      </c>
      <c r="J38" s="45">
        <v>45494</v>
      </c>
      <c r="K38" s="46">
        <v>8235385</v>
      </c>
      <c r="L38" s="47">
        <v>3649882</v>
      </c>
      <c r="M38" s="43">
        <v>33204989</v>
      </c>
      <c r="N38" s="45">
        <v>1528138</v>
      </c>
      <c r="O38" s="46">
        <v>3255125</v>
      </c>
      <c r="P38" s="46">
        <v>2349151</v>
      </c>
      <c r="Q38" s="46">
        <v>4709867</v>
      </c>
      <c r="R38" s="46">
        <v>1955337</v>
      </c>
      <c r="S38" s="46">
        <v>726269</v>
      </c>
      <c r="T38" s="46">
        <v>3783867</v>
      </c>
      <c r="U38" s="46">
        <v>1870147</v>
      </c>
      <c r="V38" s="46">
        <v>2949432</v>
      </c>
      <c r="W38" s="46">
        <v>3009939</v>
      </c>
      <c r="X38" s="46">
        <v>4210997</v>
      </c>
      <c r="Y38" s="47">
        <v>2856720</v>
      </c>
      <c r="Z38" s="43">
        <v>699645</v>
      </c>
      <c r="AA38" s="43">
        <v>386795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4216837</v>
      </c>
      <c r="E39" s="44">
        <v>208877</v>
      </c>
      <c r="F39" s="45">
        <v>89990</v>
      </c>
      <c r="G39" s="46">
        <v>67923</v>
      </c>
      <c r="H39" s="47">
        <v>50964</v>
      </c>
      <c r="I39" s="44">
        <v>1206330</v>
      </c>
      <c r="J39" s="45">
        <v>194756</v>
      </c>
      <c r="K39" s="46">
        <v>96994</v>
      </c>
      <c r="L39" s="47">
        <v>914580</v>
      </c>
      <c r="M39" s="43">
        <v>2773408</v>
      </c>
      <c r="N39" s="45">
        <v>108942</v>
      </c>
      <c r="O39" s="46">
        <v>54026</v>
      </c>
      <c r="P39" s="46">
        <v>318431</v>
      </c>
      <c r="Q39" s="46">
        <v>29615</v>
      </c>
      <c r="R39" s="46">
        <v>197552</v>
      </c>
      <c r="S39" s="46" t="s">
        <v>85</v>
      </c>
      <c r="T39" s="46">
        <v>393420</v>
      </c>
      <c r="U39" s="46" t="s">
        <v>85</v>
      </c>
      <c r="V39" s="46">
        <v>850192</v>
      </c>
      <c r="W39" s="46">
        <v>492014</v>
      </c>
      <c r="X39" s="46">
        <v>268527</v>
      </c>
      <c r="Y39" s="47">
        <v>60689</v>
      </c>
      <c r="Z39" s="43">
        <v>63113</v>
      </c>
      <c r="AA39" s="43">
        <v>34891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9075003</v>
      </c>
      <c r="E40" s="44">
        <v>1507115</v>
      </c>
      <c r="F40" s="45">
        <v>119382</v>
      </c>
      <c r="G40" s="46">
        <v>90290</v>
      </c>
      <c r="H40" s="47">
        <v>1297443</v>
      </c>
      <c r="I40" s="44">
        <v>3532910</v>
      </c>
      <c r="J40" s="45">
        <v>2057</v>
      </c>
      <c r="K40" s="46">
        <v>2005739</v>
      </c>
      <c r="L40" s="47">
        <v>1525114</v>
      </c>
      <c r="M40" s="43">
        <v>3974244</v>
      </c>
      <c r="N40" s="45">
        <v>34894</v>
      </c>
      <c r="O40" s="46">
        <v>129733</v>
      </c>
      <c r="P40" s="46">
        <v>214486</v>
      </c>
      <c r="Q40" s="46">
        <v>90851</v>
      </c>
      <c r="R40" s="46">
        <v>441327</v>
      </c>
      <c r="S40" s="46">
        <v>64026</v>
      </c>
      <c r="T40" s="46">
        <v>521066</v>
      </c>
      <c r="U40" s="46">
        <v>30614</v>
      </c>
      <c r="V40" s="46">
        <v>1102101</v>
      </c>
      <c r="W40" s="46">
        <v>727326</v>
      </c>
      <c r="X40" s="46">
        <v>496299</v>
      </c>
      <c r="Y40" s="47">
        <v>121521</v>
      </c>
      <c r="Z40" s="43">
        <v>135824</v>
      </c>
      <c r="AA40" s="43">
        <v>75090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30347984</v>
      </c>
      <c r="E41" s="44">
        <v>4130064</v>
      </c>
      <c r="F41" s="45">
        <v>237969</v>
      </c>
      <c r="G41" s="46">
        <v>148115</v>
      </c>
      <c r="H41" s="47">
        <v>3743980</v>
      </c>
      <c r="I41" s="44">
        <v>3452677</v>
      </c>
      <c r="J41" s="45">
        <v>148116</v>
      </c>
      <c r="K41" s="46">
        <v>733225</v>
      </c>
      <c r="L41" s="47">
        <v>2571336</v>
      </c>
      <c r="M41" s="43">
        <v>22562140</v>
      </c>
      <c r="N41" s="45">
        <v>2067744</v>
      </c>
      <c r="O41" s="46">
        <v>1736484</v>
      </c>
      <c r="P41" s="46">
        <v>1236791</v>
      </c>
      <c r="Q41" s="46">
        <v>832362</v>
      </c>
      <c r="R41" s="46">
        <v>1127634</v>
      </c>
      <c r="S41" s="46">
        <v>332547</v>
      </c>
      <c r="T41" s="46">
        <v>2444095</v>
      </c>
      <c r="U41" s="46">
        <v>642138</v>
      </c>
      <c r="V41" s="46">
        <v>4775771</v>
      </c>
      <c r="W41" s="46">
        <v>2391503</v>
      </c>
      <c r="X41" s="46">
        <v>3964579</v>
      </c>
      <c r="Y41" s="47">
        <v>1010492</v>
      </c>
      <c r="Z41" s="43">
        <v>454212</v>
      </c>
      <c r="AA41" s="43">
        <v>251109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17464165</v>
      </c>
      <c r="E42" s="44">
        <v>248692</v>
      </c>
      <c r="F42" s="45">
        <v>184444</v>
      </c>
      <c r="G42" s="46">
        <v>49307</v>
      </c>
      <c r="H42" s="47">
        <v>14941</v>
      </c>
      <c r="I42" s="44">
        <v>5009247</v>
      </c>
      <c r="J42" s="45">
        <v>239264</v>
      </c>
      <c r="K42" s="46">
        <v>2397938</v>
      </c>
      <c r="L42" s="47">
        <v>2372045</v>
      </c>
      <c r="M42" s="43">
        <v>12089347</v>
      </c>
      <c r="N42" s="45">
        <v>1458298</v>
      </c>
      <c r="O42" s="46">
        <v>1591828</v>
      </c>
      <c r="P42" s="46">
        <v>680655</v>
      </c>
      <c r="Q42" s="46">
        <v>528190</v>
      </c>
      <c r="R42" s="46">
        <v>445241</v>
      </c>
      <c r="S42" s="46">
        <v>140598</v>
      </c>
      <c r="T42" s="46">
        <v>1414214</v>
      </c>
      <c r="U42" s="46">
        <v>566157</v>
      </c>
      <c r="V42" s="46">
        <v>1333017</v>
      </c>
      <c r="W42" s="46">
        <v>2043856</v>
      </c>
      <c r="X42" s="46">
        <v>1276158</v>
      </c>
      <c r="Y42" s="47">
        <v>611135</v>
      </c>
      <c r="Z42" s="43">
        <v>261383</v>
      </c>
      <c r="AA42" s="43">
        <v>144504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21500395</v>
      </c>
      <c r="E43" s="44">
        <v>2028710</v>
      </c>
      <c r="F43" s="45">
        <v>1914866</v>
      </c>
      <c r="G43" s="46">
        <v>5789</v>
      </c>
      <c r="H43" s="47">
        <v>108055</v>
      </c>
      <c r="I43" s="44">
        <v>3528810</v>
      </c>
      <c r="J43" s="45">
        <v>300</v>
      </c>
      <c r="K43" s="46">
        <v>1294866</v>
      </c>
      <c r="L43" s="47">
        <v>2233644</v>
      </c>
      <c r="M43" s="43">
        <v>15798984</v>
      </c>
      <c r="N43" s="45">
        <v>1306050</v>
      </c>
      <c r="O43" s="46">
        <v>1437681</v>
      </c>
      <c r="P43" s="46">
        <v>1378217</v>
      </c>
      <c r="Q43" s="46">
        <v>622542</v>
      </c>
      <c r="R43" s="46">
        <v>741102</v>
      </c>
      <c r="S43" s="46">
        <v>306937</v>
      </c>
      <c r="T43" s="46">
        <v>1771755</v>
      </c>
      <c r="U43" s="46">
        <v>330979</v>
      </c>
      <c r="V43" s="46">
        <v>2854966</v>
      </c>
      <c r="W43" s="46">
        <v>1478233</v>
      </c>
      <c r="X43" s="46">
        <v>2327193</v>
      </c>
      <c r="Y43" s="47">
        <v>1243329</v>
      </c>
      <c r="Z43" s="43">
        <v>321792</v>
      </c>
      <c r="AA43" s="43">
        <v>177901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35862973</v>
      </c>
      <c r="E44" s="44">
        <v>2018538</v>
      </c>
      <c r="F44" s="45">
        <v>1956896</v>
      </c>
      <c r="G44" s="46">
        <v>38559</v>
      </c>
      <c r="H44" s="47">
        <v>23083</v>
      </c>
      <c r="I44" s="44">
        <v>4325560</v>
      </c>
      <c r="J44" s="45" t="s">
        <v>85</v>
      </c>
      <c r="K44" s="46">
        <v>2002955</v>
      </c>
      <c r="L44" s="47">
        <v>2322605</v>
      </c>
      <c r="M44" s="43">
        <v>29278863</v>
      </c>
      <c r="N44" s="45">
        <v>1083656</v>
      </c>
      <c r="O44" s="46">
        <v>3813836</v>
      </c>
      <c r="P44" s="46">
        <v>1943448</v>
      </c>
      <c r="Q44" s="46">
        <v>1351625</v>
      </c>
      <c r="R44" s="46">
        <v>1403365</v>
      </c>
      <c r="S44" s="46">
        <v>803230</v>
      </c>
      <c r="T44" s="46">
        <v>3728939</v>
      </c>
      <c r="U44" s="46">
        <v>1235742</v>
      </c>
      <c r="V44" s="46">
        <v>3285310</v>
      </c>
      <c r="W44" s="46">
        <v>2684504</v>
      </c>
      <c r="X44" s="46">
        <v>6300648</v>
      </c>
      <c r="Y44" s="47">
        <v>1644560</v>
      </c>
      <c r="Z44" s="43">
        <v>536754</v>
      </c>
      <c r="AA44" s="43">
        <v>296742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16112015</v>
      </c>
      <c r="E45" s="44">
        <v>2521865</v>
      </c>
      <c r="F45" s="45">
        <v>2496507</v>
      </c>
      <c r="G45" s="46">
        <v>20870</v>
      </c>
      <c r="H45" s="47">
        <v>4488</v>
      </c>
      <c r="I45" s="44">
        <v>1938646</v>
      </c>
      <c r="J45" s="45">
        <v>47506</v>
      </c>
      <c r="K45" s="46">
        <v>205047</v>
      </c>
      <c r="L45" s="47">
        <v>1686093</v>
      </c>
      <c r="M45" s="43">
        <v>11543675</v>
      </c>
      <c r="N45" s="45">
        <v>693667</v>
      </c>
      <c r="O45" s="46">
        <v>693630</v>
      </c>
      <c r="P45" s="46">
        <v>1964513</v>
      </c>
      <c r="Q45" s="46">
        <v>466947</v>
      </c>
      <c r="R45" s="46">
        <v>689512</v>
      </c>
      <c r="S45" s="46">
        <v>217300</v>
      </c>
      <c r="T45" s="46">
        <v>1309012</v>
      </c>
      <c r="U45" s="46">
        <v>389960</v>
      </c>
      <c r="V45" s="46">
        <v>2078247</v>
      </c>
      <c r="W45" s="46">
        <v>1450940</v>
      </c>
      <c r="X45" s="46">
        <v>1141066</v>
      </c>
      <c r="Y45" s="47">
        <v>448881</v>
      </c>
      <c r="Z45" s="43">
        <v>241145</v>
      </c>
      <c r="AA45" s="43">
        <v>133316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17967237</v>
      </c>
      <c r="E46" s="44">
        <v>2694964</v>
      </c>
      <c r="F46" s="45">
        <v>2684007</v>
      </c>
      <c r="G46" s="46">
        <v>10354</v>
      </c>
      <c r="H46" s="47">
        <v>603</v>
      </c>
      <c r="I46" s="44">
        <v>2454548</v>
      </c>
      <c r="J46" s="45" t="s">
        <v>85</v>
      </c>
      <c r="K46" s="46">
        <v>1103104</v>
      </c>
      <c r="L46" s="47">
        <v>1351444</v>
      </c>
      <c r="M46" s="43">
        <v>12697480</v>
      </c>
      <c r="N46" s="45">
        <v>2986196</v>
      </c>
      <c r="O46" s="46">
        <v>539888</v>
      </c>
      <c r="P46" s="46">
        <v>1138796</v>
      </c>
      <c r="Q46" s="46">
        <v>134770</v>
      </c>
      <c r="R46" s="46">
        <v>688035</v>
      </c>
      <c r="S46" s="46">
        <v>572088</v>
      </c>
      <c r="T46" s="46">
        <v>1031057</v>
      </c>
      <c r="U46" s="46">
        <v>232915</v>
      </c>
      <c r="V46" s="46">
        <v>2151721</v>
      </c>
      <c r="W46" s="46">
        <v>1219340</v>
      </c>
      <c r="X46" s="46">
        <v>1620125</v>
      </c>
      <c r="Y46" s="47">
        <v>382549</v>
      </c>
      <c r="Z46" s="43">
        <v>268912</v>
      </c>
      <c r="AA46" s="43">
        <v>148667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22869367</v>
      </c>
      <c r="E47" s="44">
        <v>3870024</v>
      </c>
      <c r="F47" s="45">
        <v>3790512</v>
      </c>
      <c r="G47" s="46">
        <v>45917</v>
      </c>
      <c r="H47" s="47">
        <v>33595</v>
      </c>
      <c r="I47" s="44">
        <v>3524958</v>
      </c>
      <c r="J47" s="45">
        <v>11244</v>
      </c>
      <c r="K47" s="46">
        <v>1361054</v>
      </c>
      <c r="L47" s="47">
        <v>2152660</v>
      </c>
      <c r="M47" s="43">
        <v>15321333</v>
      </c>
      <c r="N47" s="45">
        <v>454714</v>
      </c>
      <c r="O47" s="46">
        <v>1634514</v>
      </c>
      <c r="P47" s="46">
        <v>1988646</v>
      </c>
      <c r="Q47" s="46">
        <v>602965</v>
      </c>
      <c r="R47" s="46">
        <v>516810</v>
      </c>
      <c r="S47" s="46">
        <v>586319</v>
      </c>
      <c r="T47" s="46">
        <v>1898742</v>
      </c>
      <c r="U47" s="46">
        <v>711211</v>
      </c>
      <c r="V47" s="46">
        <v>2162217</v>
      </c>
      <c r="W47" s="46">
        <v>1133772</v>
      </c>
      <c r="X47" s="46">
        <v>2342627</v>
      </c>
      <c r="Y47" s="47">
        <v>1288796</v>
      </c>
      <c r="Z47" s="43">
        <v>342281</v>
      </c>
      <c r="AA47" s="43">
        <v>189229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19781489</v>
      </c>
      <c r="E48" s="44">
        <v>2511141</v>
      </c>
      <c r="F48" s="45">
        <v>2498875</v>
      </c>
      <c r="G48" s="46">
        <v>5353</v>
      </c>
      <c r="H48" s="47">
        <v>6913</v>
      </c>
      <c r="I48" s="44">
        <v>3069695</v>
      </c>
      <c r="J48" s="45" t="s">
        <v>85</v>
      </c>
      <c r="K48" s="46">
        <v>35073</v>
      </c>
      <c r="L48" s="47">
        <v>3034622</v>
      </c>
      <c r="M48" s="43">
        <v>14068265</v>
      </c>
      <c r="N48" s="45">
        <v>634271</v>
      </c>
      <c r="O48" s="46">
        <v>874349</v>
      </c>
      <c r="P48" s="46">
        <v>1226264</v>
      </c>
      <c r="Q48" s="46">
        <v>533826</v>
      </c>
      <c r="R48" s="46">
        <v>445008</v>
      </c>
      <c r="S48" s="46">
        <v>192079</v>
      </c>
      <c r="T48" s="46">
        <v>1618875</v>
      </c>
      <c r="U48" s="46">
        <v>440045</v>
      </c>
      <c r="V48" s="46">
        <v>3075386</v>
      </c>
      <c r="W48" s="46">
        <v>1554368</v>
      </c>
      <c r="X48" s="46">
        <v>2726263</v>
      </c>
      <c r="Y48" s="47">
        <v>747531</v>
      </c>
      <c r="Z48" s="43">
        <v>296066</v>
      </c>
      <c r="AA48" s="43">
        <v>163678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15957840</v>
      </c>
      <c r="E49" s="49">
        <v>1395468</v>
      </c>
      <c r="F49" s="50">
        <v>1308208</v>
      </c>
      <c r="G49" s="51">
        <v>546</v>
      </c>
      <c r="H49" s="52">
        <v>86714</v>
      </c>
      <c r="I49" s="49">
        <v>2254308</v>
      </c>
      <c r="J49" s="50" t="s">
        <v>85</v>
      </c>
      <c r="K49" s="51">
        <v>766859</v>
      </c>
      <c r="L49" s="52">
        <v>1487449</v>
      </c>
      <c r="M49" s="48">
        <v>12201266</v>
      </c>
      <c r="N49" s="50">
        <v>1419402</v>
      </c>
      <c r="O49" s="51">
        <v>778862</v>
      </c>
      <c r="P49" s="51">
        <v>1094421</v>
      </c>
      <c r="Q49" s="51">
        <v>1211381</v>
      </c>
      <c r="R49" s="51">
        <v>431720</v>
      </c>
      <c r="S49" s="51">
        <v>203847</v>
      </c>
      <c r="T49" s="51">
        <v>1401192</v>
      </c>
      <c r="U49" s="51">
        <v>370765</v>
      </c>
      <c r="V49" s="51">
        <v>1469468</v>
      </c>
      <c r="W49" s="51">
        <v>1143415</v>
      </c>
      <c r="X49" s="51">
        <v>1600966</v>
      </c>
      <c r="Y49" s="52">
        <v>1075827</v>
      </c>
      <c r="Z49" s="48">
        <v>238838</v>
      </c>
      <c r="AA49" s="48">
        <v>132040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5678168000</v>
      </c>
      <c r="E50" s="54">
        <v>276099000</v>
      </c>
      <c r="F50" s="55">
        <v>210285000</v>
      </c>
      <c r="G50" s="56">
        <v>8364000</v>
      </c>
      <c r="H50" s="57">
        <v>57450000</v>
      </c>
      <c r="I50" s="54">
        <v>1167352000</v>
      </c>
      <c r="J50" s="55">
        <v>19191000</v>
      </c>
      <c r="K50" s="56">
        <v>729532000</v>
      </c>
      <c r="L50" s="57">
        <v>418629000</v>
      </c>
      <c r="M50" s="53">
        <v>4196716000</v>
      </c>
      <c r="N50" s="55">
        <v>219176000</v>
      </c>
      <c r="O50" s="56">
        <v>717815000</v>
      </c>
      <c r="P50" s="56">
        <v>347721000</v>
      </c>
      <c r="Q50" s="56">
        <v>162879000</v>
      </c>
      <c r="R50" s="56">
        <v>174925000</v>
      </c>
      <c r="S50" s="56">
        <v>189474000</v>
      </c>
      <c r="T50" s="56">
        <v>510402000</v>
      </c>
      <c r="U50" s="56">
        <v>292031000</v>
      </c>
      <c r="V50" s="56">
        <v>335511000</v>
      </c>
      <c r="W50" s="56">
        <v>278787000</v>
      </c>
      <c r="X50" s="56">
        <v>719147000</v>
      </c>
      <c r="Y50" s="57">
        <v>248848000</v>
      </c>
      <c r="Z50" s="53">
        <v>84984000</v>
      </c>
      <c r="AA50" s="53">
        <v>46983000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99">
        <f>C3</f>
        <v>42735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5" customHeight="1" x14ac:dyDescent="0.2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5" customHeight="1" x14ac:dyDescent="0.2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84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5" customHeight="1" x14ac:dyDescent="0.2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49999999999999" customHeight="1" x14ac:dyDescent="0.2">
      <c r="A58" s="15"/>
      <c r="B58" s="16"/>
      <c r="C58" s="26" t="s">
        <v>14</v>
      </c>
      <c r="D58" s="58">
        <v>0.61371059784130622</v>
      </c>
      <c r="E58" s="59">
        <v>13.026891696346654</v>
      </c>
      <c r="F58" s="60">
        <v>13.393803864418704</v>
      </c>
      <c r="G58" s="61">
        <v>36.04990881136051</v>
      </c>
      <c r="H58" s="59">
        <v>9.7593536193976274</v>
      </c>
      <c r="I58" s="59">
        <v>6.3115321269747868</v>
      </c>
      <c r="J58" s="60">
        <v>2.6443684651359356</v>
      </c>
      <c r="K58" s="61">
        <v>11.187563838547316</v>
      </c>
      <c r="L58" s="62">
        <v>2.7630626351793972</v>
      </c>
      <c r="M58" s="59">
        <v>-1.2948744982481927E-2</v>
      </c>
      <c r="N58" s="60">
        <v>-1.3690430818856385</v>
      </c>
      <c r="O58" s="61">
        <v>-2.1423524296112202</v>
      </c>
      <c r="P58" s="61">
        <v>-1.4148917313596514</v>
      </c>
      <c r="Q58" s="61">
        <v>6.6663587638090132</v>
      </c>
      <c r="R58" s="61">
        <v>1.6395320218995528</v>
      </c>
      <c r="S58" s="61">
        <v>-1.4623030966103432</v>
      </c>
      <c r="T58" s="61">
        <v>2.1255666179171144</v>
      </c>
      <c r="U58" s="61">
        <v>-0.23444409971419894</v>
      </c>
      <c r="V58" s="61">
        <v>-5.9974728790771339</v>
      </c>
      <c r="W58" s="61">
        <v>0.69464206528409256</v>
      </c>
      <c r="X58" s="61">
        <v>3.6230455448197341</v>
      </c>
      <c r="Y58" s="62">
        <v>-0.51066483322500533</v>
      </c>
      <c r="Z58" s="59">
        <v>-12.083781251308968</v>
      </c>
      <c r="AA58" s="59">
        <v>-8.5872055803944338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-1.1795356071204026</v>
      </c>
      <c r="E59" s="64">
        <v>9.5660041986702158</v>
      </c>
      <c r="F59" s="65">
        <v>12.078016572079527</v>
      </c>
      <c r="G59" s="66">
        <v>-22.768039523063038</v>
      </c>
      <c r="H59" s="64">
        <v>1.7582817227040957</v>
      </c>
      <c r="I59" s="64">
        <v>-4.745532802053452</v>
      </c>
      <c r="J59" s="65">
        <v>6.9352947446967281</v>
      </c>
      <c r="K59" s="66">
        <v>-5.320039927723264</v>
      </c>
      <c r="L59" s="67">
        <v>-3.4262685086234375</v>
      </c>
      <c r="M59" s="64">
        <v>-0.64109391090634427</v>
      </c>
      <c r="N59" s="65">
        <v>6.3609466653655575</v>
      </c>
      <c r="O59" s="66">
        <v>2.0539909270036159</v>
      </c>
      <c r="P59" s="66">
        <v>0.16109766976245854</v>
      </c>
      <c r="Q59" s="66">
        <v>12.376219651495607</v>
      </c>
      <c r="R59" s="66">
        <v>-1.8332624449449948</v>
      </c>
      <c r="S59" s="66">
        <v>-6.9021045665905518</v>
      </c>
      <c r="T59" s="66">
        <v>-2.2869224524933998</v>
      </c>
      <c r="U59" s="66">
        <v>-1.0562657815997833</v>
      </c>
      <c r="V59" s="66">
        <v>-5.9974740069867023</v>
      </c>
      <c r="W59" s="66">
        <v>1.7922093092632465</v>
      </c>
      <c r="X59" s="66">
        <v>-1.6340710875053104</v>
      </c>
      <c r="Y59" s="67">
        <v>1.9326160772752052</v>
      </c>
      <c r="Z59" s="64">
        <v>-13.650710513970607</v>
      </c>
      <c r="AA59" s="64">
        <v>-10.216451621433844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0.99093559153929023</v>
      </c>
      <c r="E60" s="64">
        <v>9.4249729595579694</v>
      </c>
      <c r="F60" s="65">
        <v>14.473586011235625</v>
      </c>
      <c r="G60" s="66">
        <v>12.626464323748667</v>
      </c>
      <c r="H60" s="64">
        <v>4.5566935415598895</v>
      </c>
      <c r="I60" s="64">
        <v>1.6161056555074473</v>
      </c>
      <c r="J60" s="65">
        <v>24.257517587102541</v>
      </c>
      <c r="K60" s="66">
        <v>4.0962490411926264</v>
      </c>
      <c r="L60" s="67">
        <v>-10.411027450629861</v>
      </c>
      <c r="M60" s="64">
        <v>-0.70663839406560713</v>
      </c>
      <c r="N60" s="65">
        <v>10.133080127321531</v>
      </c>
      <c r="O60" s="66">
        <v>-0.40169340724996494</v>
      </c>
      <c r="P60" s="66">
        <v>-4.5692557361081656</v>
      </c>
      <c r="Q60" s="66">
        <v>16.972157830392334</v>
      </c>
      <c r="R60" s="66">
        <v>1.991955978421879</v>
      </c>
      <c r="S60" s="66">
        <v>-12.034321264950481</v>
      </c>
      <c r="T60" s="66">
        <v>-2.0068326793156768</v>
      </c>
      <c r="U60" s="66">
        <v>-13.368725093768802</v>
      </c>
      <c r="V60" s="66">
        <v>-5.9974837705655135</v>
      </c>
      <c r="W60" s="66">
        <v>-1.1446591280493725</v>
      </c>
      <c r="X60" s="66">
        <v>2.8536989353617779</v>
      </c>
      <c r="Y60" s="67">
        <v>0.41033890176644555</v>
      </c>
      <c r="Z60" s="64">
        <v>-11.754185395019439</v>
      </c>
      <c r="AA60" s="64">
        <v>-8.2444821281895031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-0.55214825526688516</v>
      </c>
      <c r="E61" s="64">
        <v>12.02791318920405</v>
      </c>
      <c r="F61" s="65">
        <v>18.302077046268419</v>
      </c>
      <c r="G61" s="66">
        <v>2.1133191542010099</v>
      </c>
      <c r="H61" s="64">
        <v>-12.192865527326264</v>
      </c>
      <c r="I61" s="64">
        <v>-4.6572465936732463</v>
      </c>
      <c r="J61" s="65">
        <v>-7.9099004714510217</v>
      </c>
      <c r="K61" s="66">
        <v>1.5750434958012802</v>
      </c>
      <c r="L61" s="67">
        <v>-18.273258587283284</v>
      </c>
      <c r="M61" s="64">
        <v>-2.249038429924104E-2</v>
      </c>
      <c r="N61" s="65">
        <v>1.2236512814175089</v>
      </c>
      <c r="O61" s="66">
        <v>3.0459985476594238E-2</v>
      </c>
      <c r="P61" s="66">
        <v>-0.86310194354864922</v>
      </c>
      <c r="Q61" s="66">
        <v>9.3732105443987095</v>
      </c>
      <c r="R61" s="66">
        <v>3.548949039137999</v>
      </c>
      <c r="S61" s="66">
        <v>3.0614408108481039</v>
      </c>
      <c r="T61" s="66">
        <v>-0.8704531062089319</v>
      </c>
      <c r="U61" s="66">
        <v>8.6485206253679383</v>
      </c>
      <c r="V61" s="66">
        <v>-5.9974532276522936</v>
      </c>
      <c r="W61" s="66">
        <v>1.3042653886465767</v>
      </c>
      <c r="X61" s="66">
        <v>-1.2341984752347821</v>
      </c>
      <c r="Y61" s="67">
        <v>-3.1494831128772494</v>
      </c>
      <c r="Z61" s="64">
        <v>-13.102451580430657</v>
      </c>
      <c r="AA61" s="64">
        <v>-9.6464561215451727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5.1760818797707202</v>
      </c>
      <c r="E62" s="64">
        <v>14.600322743652733</v>
      </c>
      <c r="F62" s="65">
        <v>15.237413390754053</v>
      </c>
      <c r="G62" s="66">
        <v>1.346114155984131</v>
      </c>
      <c r="H62" s="64">
        <v>9.1974985836928571</v>
      </c>
      <c r="I62" s="64">
        <v>12.684159833766737</v>
      </c>
      <c r="J62" s="65">
        <v>-10.797613056294486</v>
      </c>
      <c r="K62" s="66">
        <v>-3.9276620476639343</v>
      </c>
      <c r="L62" s="67">
        <v>51.633638775621151</v>
      </c>
      <c r="M62" s="64">
        <v>1.5736594918908546</v>
      </c>
      <c r="N62" s="65">
        <v>3.4456824748226542</v>
      </c>
      <c r="O62" s="66">
        <v>1.8877958783847439</v>
      </c>
      <c r="P62" s="66">
        <v>0.65558943792347057</v>
      </c>
      <c r="Q62" s="66">
        <v>11.178760516515874</v>
      </c>
      <c r="R62" s="66">
        <v>2.2767272408756747</v>
      </c>
      <c r="S62" s="66">
        <v>-5.9014017962704663</v>
      </c>
      <c r="T62" s="66">
        <v>-0.21725983063476123</v>
      </c>
      <c r="U62" s="66">
        <v>7.2547499527965185</v>
      </c>
      <c r="V62" s="66">
        <v>-5.9974698374615416</v>
      </c>
      <c r="W62" s="66">
        <v>1.3811617658764137</v>
      </c>
      <c r="X62" s="66">
        <v>6.2441770117012121</v>
      </c>
      <c r="Y62" s="67">
        <v>-2.075509980527964</v>
      </c>
      <c r="Z62" s="64">
        <v>-8.0971569760660014</v>
      </c>
      <c r="AA62" s="64">
        <v>-4.4420526103050673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5.0442550616955764</v>
      </c>
      <c r="E63" s="64">
        <v>26.638893503960411</v>
      </c>
      <c r="F63" s="65">
        <v>28.451552367819122</v>
      </c>
      <c r="G63" s="66">
        <v>17.018677512718895</v>
      </c>
      <c r="H63" s="64">
        <v>8.9780325675560189</v>
      </c>
      <c r="I63" s="64">
        <v>14.215177221506234</v>
      </c>
      <c r="J63" s="65">
        <v>16.344160331720804</v>
      </c>
      <c r="K63" s="66">
        <v>23.684252306031404</v>
      </c>
      <c r="L63" s="67">
        <v>4.2359735535740866</v>
      </c>
      <c r="M63" s="64">
        <v>0.76869374213517627</v>
      </c>
      <c r="N63" s="65">
        <v>1.0416548383800117</v>
      </c>
      <c r="O63" s="66">
        <v>0.46467892065766569</v>
      </c>
      <c r="P63" s="66">
        <v>-0.33169112416682034</v>
      </c>
      <c r="Q63" s="66">
        <v>11.227899237851553</v>
      </c>
      <c r="R63" s="66">
        <v>3.300969815030899</v>
      </c>
      <c r="S63" s="66">
        <v>-5.7314196617758766</v>
      </c>
      <c r="T63" s="66">
        <v>-0.65936517837155217</v>
      </c>
      <c r="U63" s="66">
        <v>11.595474883649235</v>
      </c>
      <c r="V63" s="66">
        <v>-5.9974682576366964</v>
      </c>
      <c r="W63" s="66">
        <v>0.24179776931410418</v>
      </c>
      <c r="X63" s="66">
        <v>1.7800114022591116</v>
      </c>
      <c r="Y63" s="67">
        <v>-5.7741971746138727</v>
      </c>
      <c r="Z63" s="64">
        <v>-8.2123462782337615</v>
      </c>
      <c r="AA63" s="64">
        <v>-4.5617717343032975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2.9240391782838424</v>
      </c>
      <c r="E64" s="64">
        <v>22.048904300163908</v>
      </c>
      <c r="F64" s="65">
        <v>24.921531426183599</v>
      </c>
      <c r="G64" s="66">
        <v>6.4521697848557436</v>
      </c>
      <c r="H64" s="64">
        <v>-10.784465658318869</v>
      </c>
      <c r="I64" s="64">
        <v>6.1794469133528294</v>
      </c>
      <c r="J64" s="65">
        <v>16.090088262148726</v>
      </c>
      <c r="K64" s="66">
        <v>38.337718619408761</v>
      </c>
      <c r="L64" s="67">
        <v>-8.2146779129105845</v>
      </c>
      <c r="M64" s="64">
        <v>0.86801043708785852</v>
      </c>
      <c r="N64" s="65">
        <v>-0.16134492225574498</v>
      </c>
      <c r="O64" s="66">
        <v>3.1387404781539834</v>
      </c>
      <c r="P64" s="66">
        <v>0.56596663818104742</v>
      </c>
      <c r="Q64" s="66">
        <v>13.67502410723726</v>
      </c>
      <c r="R64" s="66">
        <v>5.4989833085613258</v>
      </c>
      <c r="S64" s="66">
        <v>1.8601078758619098</v>
      </c>
      <c r="T64" s="66">
        <v>-1.6085848775870177</v>
      </c>
      <c r="U64" s="66">
        <v>-4.9567666867732489</v>
      </c>
      <c r="V64" s="66">
        <v>-5.9974737297628806</v>
      </c>
      <c r="W64" s="66">
        <v>3.5260945032344644</v>
      </c>
      <c r="X64" s="66">
        <v>2.5053740391784896</v>
      </c>
      <c r="Y64" s="67">
        <v>11.304619615664537</v>
      </c>
      <c r="Z64" s="64">
        <v>-10.065117236764214</v>
      </c>
      <c r="AA64" s="64">
        <v>-6.4882540020621455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0.28970253189370815</v>
      </c>
      <c r="E65" s="64">
        <v>4.5655559774408783</v>
      </c>
      <c r="F65" s="65">
        <v>12.815040518638574</v>
      </c>
      <c r="G65" s="66">
        <v>-9.6551882830746578</v>
      </c>
      <c r="H65" s="64">
        <v>0.51727507292613328</v>
      </c>
      <c r="I65" s="64">
        <v>5.0652597482365413</v>
      </c>
      <c r="J65" s="65">
        <v>-83.96332483491426</v>
      </c>
      <c r="K65" s="66">
        <v>6.6772835219484374</v>
      </c>
      <c r="L65" s="67">
        <v>1.7993359132755076</v>
      </c>
      <c r="M65" s="64">
        <v>-3.2138225440002368</v>
      </c>
      <c r="N65" s="65">
        <v>-4.9439213709023004</v>
      </c>
      <c r="O65" s="66">
        <v>0.72939420708715808</v>
      </c>
      <c r="P65" s="66">
        <v>-7.015537070071189</v>
      </c>
      <c r="Q65" s="66">
        <v>6.0596055448938095</v>
      </c>
      <c r="R65" s="66">
        <v>-0.5008479278924195</v>
      </c>
      <c r="S65" s="66">
        <v>-1.1729241719098056</v>
      </c>
      <c r="T65" s="66">
        <v>-0.93573810916812106</v>
      </c>
      <c r="U65" s="66">
        <v>2.7965762084302259</v>
      </c>
      <c r="V65" s="66">
        <v>-5.9974648973788964</v>
      </c>
      <c r="W65" s="66">
        <v>0.98916777515709975</v>
      </c>
      <c r="X65" s="66">
        <v>-7.9346226855044764</v>
      </c>
      <c r="Y65" s="67">
        <v>-4.5605495725240734</v>
      </c>
      <c r="Z65" s="64">
        <v>-12.366882088912893</v>
      </c>
      <c r="AA65" s="64">
        <v>-8.8815524458377837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5.7871668994629779</v>
      </c>
      <c r="E66" s="64">
        <v>15.934070777069451</v>
      </c>
      <c r="F66" s="65">
        <v>15.58963577399976</v>
      </c>
      <c r="G66" s="66">
        <v>8.8578662295490833</v>
      </c>
      <c r="H66" s="64">
        <v>18.327035608647595</v>
      </c>
      <c r="I66" s="64">
        <v>4.643639206894866</v>
      </c>
      <c r="J66" s="65">
        <v>14.620419648865235</v>
      </c>
      <c r="K66" s="66">
        <v>5.2740263293229876</v>
      </c>
      <c r="L66" s="67">
        <v>2.092562951822051</v>
      </c>
      <c r="M66" s="64">
        <v>6.1938911938887609</v>
      </c>
      <c r="N66" s="65">
        <v>26.833432348739994</v>
      </c>
      <c r="O66" s="66">
        <v>0.34972534077889694</v>
      </c>
      <c r="P66" s="66">
        <v>0.49624881431267426</v>
      </c>
      <c r="Q66" s="66">
        <v>12.889874828019638</v>
      </c>
      <c r="R66" s="66">
        <v>2.344878117469178</v>
      </c>
      <c r="S66" s="66">
        <v>-8.8558731652033256</v>
      </c>
      <c r="T66" s="66">
        <v>-0.62901986027496604</v>
      </c>
      <c r="U66" s="66">
        <v>0.97177012269641005</v>
      </c>
      <c r="V66" s="66">
        <v>-5.9974728004361468</v>
      </c>
      <c r="W66" s="66">
        <v>1.8457218512297535</v>
      </c>
      <c r="X66" s="66">
        <v>3.5760077813649893</v>
      </c>
      <c r="Y66" s="67">
        <v>2.6881102606886622</v>
      </c>
      <c r="Z66" s="64">
        <v>-7.5631982218395439</v>
      </c>
      <c r="AA66" s="64">
        <v>-3.8868341754831075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2.1148634428994164</v>
      </c>
      <c r="E67" s="64">
        <v>8.449472178606463</v>
      </c>
      <c r="F67" s="65">
        <v>11.560317590707566</v>
      </c>
      <c r="G67" s="66">
        <v>-10.897413501962291</v>
      </c>
      <c r="H67" s="64">
        <v>-19.932426152101574</v>
      </c>
      <c r="I67" s="64">
        <v>4.4948393337000256</v>
      </c>
      <c r="J67" s="65">
        <v>-5.2517361111111116</v>
      </c>
      <c r="K67" s="66">
        <v>3.4140813365131457</v>
      </c>
      <c r="L67" s="67">
        <v>7.3713456279544314</v>
      </c>
      <c r="M67" s="64">
        <v>1.2055655788511794</v>
      </c>
      <c r="N67" s="65">
        <v>6.7307489081324698</v>
      </c>
      <c r="O67" s="66">
        <v>0.99655136886352746</v>
      </c>
      <c r="P67" s="66">
        <v>0.82065306594541321</v>
      </c>
      <c r="Q67" s="66">
        <v>14.072846778982756</v>
      </c>
      <c r="R67" s="66">
        <v>-0.70739502780157593</v>
      </c>
      <c r="S67" s="66">
        <v>-4.2109851936902842</v>
      </c>
      <c r="T67" s="66">
        <v>-0.92244433923782732</v>
      </c>
      <c r="U67" s="66">
        <v>-8.5985254743269799</v>
      </c>
      <c r="V67" s="66">
        <v>-5.9974770925807288</v>
      </c>
      <c r="W67" s="66">
        <v>-0.66363317497123686</v>
      </c>
      <c r="X67" s="66">
        <v>9.7061292693359285</v>
      </c>
      <c r="Y67" s="67">
        <v>-3.499102953150611</v>
      </c>
      <c r="Z67" s="64">
        <v>-10.772076994501955</v>
      </c>
      <c r="AA67" s="64">
        <v>-7.2233813239887965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1.9512900073169643</v>
      </c>
      <c r="E68" s="64">
        <v>16.719889307041644</v>
      </c>
      <c r="F68" s="65">
        <v>16.717055735704651</v>
      </c>
      <c r="G68" s="66">
        <v>16.75975402456573</v>
      </c>
      <c r="H68" s="64" t="s">
        <v>85</v>
      </c>
      <c r="I68" s="64">
        <v>3.4164432955738482</v>
      </c>
      <c r="J68" s="65">
        <v>3.6743753561894479E-2</v>
      </c>
      <c r="K68" s="66">
        <v>-0.96455674735591646</v>
      </c>
      <c r="L68" s="67">
        <v>12.252897988872657</v>
      </c>
      <c r="M68" s="64">
        <v>-1.1802391368543734</v>
      </c>
      <c r="N68" s="65">
        <v>-1.5022219208171093</v>
      </c>
      <c r="O68" s="66">
        <v>-0.96477270714428953</v>
      </c>
      <c r="P68" s="66">
        <v>-0.66976568745948661</v>
      </c>
      <c r="Q68" s="66">
        <v>13.571181163000459</v>
      </c>
      <c r="R68" s="66">
        <v>6.3015197858625456</v>
      </c>
      <c r="S68" s="66">
        <v>-3.3191578622563735</v>
      </c>
      <c r="T68" s="66">
        <v>-1.2070635095299298</v>
      </c>
      <c r="U68" s="66">
        <v>-1.1009769457254912</v>
      </c>
      <c r="V68" s="66">
        <v>-5.9974682007904727</v>
      </c>
      <c r="W68" s="66">
        <v>2.4984778840694841</v>
      </c>
      <c r="X68" s="66">
        <v>-1.6519294439238157</v>
      </c>
      <c r="Y68" s="67">
        <v>-6.5763415751592449</v>
      </c>
      <c r="Z68" s="64">
        <v>-10.914995892325368</v>
      </c>
      <c r="AA68" s="64">
        <v>-7.3719770038485288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5.3629108228935776</v>
      </c>
      <c r="E69" s="64">
        <v>27.466240227016307</v>
      </c>
      <c r="F69" s="65">
        <v>28.158202828727045</v>
      </c>
      <c r="G69" s="66">
        <v>19.921385509695138</v>
      </c>
      <c r="H69" s="64">
        <v>22.693888491779841</v>
      </c>
      <c r="I69" s="64">
        <v>11.363309565975673</v>
      </c>
      <c r="J69" s="65">
        <v>-1.3905364439172267</v>
      </c>
      <c r="K69" s="66">
        <v>14.506406683005768</v>
      </c>
      <c r="L69" s="67">
        <v>-1.6382433734977651</v>
      </c>
      <c r="M69" s="64">
        <v>1.8597105946739123</v>
      </c>
      <c r="N69" s="65">
        <v>1.3517464993360215</v>
      </c>
      <c r="O69" s="66">
        <v>0.84807396185684802</v>
      </c>
      <c r="P69" s="66">
        <v>4.5280308986107016</v>
      </c>
      <c r="Q69" s="66">
        <v>10.750429567930063</v>
      </c>
      <c r="R69" s="66">
        <v>4.0871352795131601</v>
      </c>
      <c r="S69" s="66">
        <v>-4.7351318480198215</v>
      </c>
      <c r="T69" s="66">
        <v>1.28270007172266</v>
      </c>
      <c r="U69" s="66">
        <v>12.073116356683048</v>
      </c>
      <c r="V69" s="66">
        <v>-5.9974723916604624</v>
      </c>
      <c r="W69" s="66">
        <v>1.7063490942576527</v>
      </c>
      <c r="X69" s="66">
        <v>6.1018556309834002</v>
      </c>
      <c r="Y69" s="67">
        <v>-12.008009319033377</v>
      </c>
      <c r="Z69" s="64">
        <v>-7.9339163125106902</v>
      </c>
      <c r="AA69" s="64">
        <v>-4.2722854822952252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-0.24958435055895031</v>
      </c>
      <c r="E70" s="64">
        <v>-3.9376118512130582</v>
      </c>
      <c r="F70" s="65">
        <v>17.349301003323859</v>
      </c>
      <c r="G70" s="66">
        <v>-1.3893967093235833</v>
      </c>
      <c r="H70" s="64">
        <v>-9.6918595778236671</v>
      </c>
      <c r="I70" s="64">
        <v>1.3462685302988247</v>
      </c>
      <c r="J70" s="65">
        <v>11.234842670759786</v>
      </c>
      <c r="K70" s="66">
        <v>7.081502570510458</v>
      </c>
      <c r="L70" s="67">
        <v>-19.239800630654642</v>
      </c>
      <c r="M70" s="64">
        <v>-0.61966173930905655</v>
      </c>
      <c r="N70" s="65">
        <v>-3.5610824797163771</v>
      </c>
      <c r="O70" s="66">
        <v>-2.0125779030401323</v>
      </c>
      <c r="P70" s="66">
        <v>-7.6990037151052455</v>
      </c>
      <c r="Q70" s="66">
        <v>13.826702551395783</v>
      </c>
      <c r="R70" s="66">
        <v>3.1752721782132509</v>
      </c>
      <c r="S70" s="66">
        <v>-7.38020092126522</v>
      </c>
      <c r="T70" s="66">
        <v>-1.3048786011587885</v>
      </c>
      <c r="U70" s="66">
        <v>27.009138297764316</v>
      </c>
      <c r="V70" s="66">
        <v>-5.9974698177351042</v>
      </c>
      <c r="W70" s="66">
        <v>0.15936508718833675</v>
      </c>
      <c r="X70" s="66">
        <v>1.8871732827874688</v>
      </c>
      <c r="Y70" s="67">
        <v>0.45055066726202947</v>
      </c>
      <c r="Z70" s="64">
        <v>-12.838131574414433</v>
      </c>
      <c r="AA70" s="64">
        <v>-9.3716081528847717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2.8118920163899408</v>
      </c>
      <c r="E71" s="64">
        <v>9.8579647682385527</v>
      </c>
      <c r="F71" s="65">
        <v>16.648681962286616</v>
      </c>
      <c r="G71" s="66">
        <v>10.813233489167459</v>
      </c>
      <c r="H71" s="64">
        <v>-34.058744851222052</v>
      </c>
      <c r="I71" s="64">
        <v>15.762066109272768</v>
      </c>
      <c r="J71" s="65">
        <v>-19.817852399430045</v>
      </c>
      <c r="K71" s="66">
        <v>21.209553596913782</v>
      </c>
      <c r="L71" s="67">
        <v>8.2154869795949779</v>
      </c>
      <c r="M71" s="64">
        <v>-0.7258967512096427</v>
      </c>
      <c r="N71" s="65">
        <v>0.72493606872160343</v>
      </c>
      <c r="O71" s="66">
        <v>1.0532731488028471</v>
      </c>
      <c r="P71" s="66">
        <v>0.22663895070940943</v>
      </c>
      <c r="Q71" s="66">
        <v>10.997998148177819</v>
      </c>
      <c r="R71" s="66">
        <v>4.4637578817357468</v>
      </c>
      <c r="S71" s="66">
        <v>-6.8862393020061212</v>
      </c>
      <c r="T71" s="66">
        <v>-0.91661833960152961</v>
      </c>
      <c r="U71" s="66">
        <v>-10.198623613715201</v>
      </c>
      <c r="V71" s="66">
        <v>-5.9974699685371977</v>
      </c>
      <c r="W71" s="66">
        <v>-1.0120145372546574</v>
      </c>
      <c r="X71" s="66">
        <v>1.246070839526346</v>
      </c>
      <c r="Y71" s="67">
        <v>-0.96366296770743576</v>
      </c>
      <c r="Z71" s="64">
        <v>-10.163022340978253</v>
      </c>
      <c r="AA71" s="64">
        <v>-6.5900047685681002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-12.427920040531538</v>
      </c>
      <c r="E72" s="64">
        <v>9.6800687807431078</v>
      </c>
      <c r="F72" s="65">
        <v>-2.1132195747462905</v>
      </c>
      <c r="G72" s="66">
        <v>19.180385883123684</v>
      </c>
      <c r="H72" s="64">
        <v>32.28852892736824</v>
      </c>
      <c r="I72" s="64">
        <v>-35.444806309943246</v>
      </c>
      <c r="J72" s="65">
        <v>-25.67015848488295</v>
      </c>
      <c r="K72" s="66">
        <v>-56.469961476378941</v>
      </c>
      <c r="L72" s="67">
        <v>35.244785703460408</v>
      </c>
      <c r="M72" s="64">
        <v>-3.4943282503916464</v>
      </c>
      <c r="N72" s="65">
        <v>6.3294145399979795</v>
      </c>
      <c r="O72" s="66">
        <v>-2.4939205831870135</v>
      </c>
      <c r="P72" s="66">
        <v>-8.4067140085372589</v>
      </c>
      <c r="Q72" s="66">
        <v>11.227145720197258</v>
      </c>
      <c r="R72" s="66">
        <v>-1.3433389621305629</v>
      </c>
      <c r="S72" s="66">
        <v>-3.0029765937231492</v>
      </c>
      <c r="T72" s="66">
        <v>-0.63815111734652152</v>
      </c>
      <c r="U72" s="66">
        <v>-6.5053161679978242</v>
      </c>
      <c r="V72" s="66">
        <v>-5.9974750509845469</v>
      </c>
      <c r="W72" s="66">
        <v>0.29503926385233054</v>
      </c>
      <c r="X72" s="66">
        <v>-1.8106362809061689</v>
      </c>
      <c r="Y72" s="67">
        <v>-9.7864180177920463</v>
      </c>
      <c r="Z72" s="64">
        <v>-23.479539048388961</v>
      </c>
      <c r="AA72" s="64">
        <v>-20.436144329989293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0.36245145237386378</v>
      </c>
      <c r="E73" s="64">
        <v>25.165627681272955</v>
      </c>
      <c r="F73" s="65">
        <v>42.619974545182302</v>
      </c>
      <c r="G73" s="66">
        <v>-2.8504198410623407</v>
      </c>
      <c r="H73" s="64">
        <v>-10.182569940396284</v>
      </c>
      <c r="I73" s="64">
        <v>14.613285959406269</v>
      </c>
      <c r="J73" s="65">
        <v>-15.162843071117354</v>
      </c>
      <c r="K73" s="66">
        <v>29.777985041717379</v>
      </c>
      <c r="L73" s="67">
        <v>11.789211937527961</v>
      </c>
      <c r="M73" s="64">
        <v>-0.97181511078380156</v>
      </c>
      <c r="N73" s="65">
        <v>-5.2414266642057008</v>
      </c>
      <c r="O73" s="66">
        <v>1.2932128589645848</v>
      </c>
      <c r="P73" s="66">
        <v>3.0250063732984627</v>
      </c>
      <c r="Q73" s="66">
        <v>14.064549696533085</v>
      </c>
      <c r="R73" s="66">
        <v>-0.47011301858724647</v>
      </c>
      <c r="S73" s="66">
        <v>-11.916820947291001</v>
      </c>
      <c r="T73" s="66">
        <v>-2.2894468563093411</v>
      </c>
      <c r="U73" s="66">
        <v>1.6500258850638754</v>
      </c>
      <c r="V73" s="66">
        <v>-5.9974726943850962</v>
      </c>
      <c r="W73" s="66">
        <v>-1.511242273302746</v>
      </c>
      <c r="X73" s="66">
        <v>-7.1253505956939259E-2</v>
      </c>
      <c r="Y73" s="67">
        <v>1.5748125287282988</v>
      </c>
      <c r="Z73" s="64">
        <v>-12.303321268044378</v>
      </c>
      <c r="AA73" s="64">
        <v>-8.815548712859993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0.85354487666345846</v>
      </c>
      <c r="E74" s="64">
        <v>21.544415454163868</v>
      </c>
      <c r="F74" s="65">
        <v>21.972694537857926</v>
      </c>
      <c r="G74" s="66">
        <v>-6.3719408170228604</v>
      </c>
      <c r="H74" s="64">
        <v>-15.775662371507165</v>
      </c>
      <c r="I74" s="64">
        <v>-10.239912320945528</v>
      </c>
      <c r="J74" s="65">
        <v>22.91069441306658</v>
      </c>
      <c r="K74" s="66">
        <v>-2.3458448263610543</v>
      </c>
      <c r="L74" s="67">
        <v>-24.075974259013361</v>
      </c>
      <c r="M74" s="64">
        <v>-0.25023256054964194</v>
      </c>
      <c r="N74" s="65">
        <v>-1.1559502908226023</v>
      </c>
      <c r="O74" s="66">
        <v>-1.1244159084810335</v>
      </c>
      <c r="P74" s="66">
        <v>0.26145828577956415</v>
      </c>
      <c r="Q74" s="66">
        <v>10.053401627967757</v>
      </c>
      <c r="R74" s="66">
        <v>3.3912108885099204</v>
      </c>
      <c r="S74" s="66">
        <v>2.8010307541474764</v>
      </c>
      <c r="T74" s="66">
        <v>-0.94766766503412581</v>
      </c>
      <c r="U74" s="66">
        <v>4.3127260024969436</v>
      </c>
      <c r="V74" s="66">
        <v>-5.9974656360059067</v>
      </c>
      <c r="W74" s="66">
        <v>0.5647792280141587</v>
      </c>
      <c r="X74" s="66">
        <v>1.7415822122079709</v>
      </c>
      <c r="Y74" s="67">
        <v>-4.1966578489429276</v>
      </c>
      <c r="Z74" s="64">
        <v>-11.874218770407248</v>
      </c>
      <c r="AA74" s="64">
        <v>-8.3692329995046926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2.2702658148252879</v>
      </c>
      <c r="E75" s="64">
        <v>7.9594192225736977</v>
      </c>
      <c r="F75" s="65">
        <v>6.1410026365390342</v>
      </c>
      <c r="G75" s="66">
        <v>37.340978319297619</v>
      </c>
      <c r="H75" s="64">
        <v>50.792511183520183</v>
      </c>
      <c r="I75" s="64">
        <v>5.9953856143136193</v>
      </c>
      <c r="J75" s="65">
        <v>-17.315357014107974</v>
      </c>
      <c r="K75" s="66">
        <v>33.112135935049572</v>
      </c>
      <c r="L75" s="67">
        <v>0.37699346114594084</v>
      </c>
      <c r="M75" s="64">
        <v>-0.67381575608045186</v>
      </c>
      <c r="N75" s="65">
        <v>1.6213035408756182</v>
      </c>
      <c r="O75" s="66">
        <v>0.70138049494242638</v>
      </c>
      <c r="P75" s="66">
        <v>1.9026728791803071</v>
      </c>
      <c r="Q75" s="66">
        <v>2.8972968587496966</v>
      </c>
      <c r="R75" s="66">
        <v>1.9261448258404807</v>
      </c>
      <c r="S75" s="66">
        <v>1.7759632172321806</v>
      </c>
      <c r="T75" s="66">
        <v>-1.2139302690768132</v>
      </c>
      <c r="U75" s="66">
        <v>-0.51335283454692904</v>
      </c>
      <c r="V75" s="66">
        <v>-5.9974565345225699</v>
      </c>
      <c r="W75" s="66">
        <v>-0.49607717921817268</v>
      </c>
      <c r="X75" s="66">
        <v>0.40271425820808504</v>
      </c>
      <c r="Y75" s="67">
        <v>-6.8489004342459152</v>
      </c>
      <c r="Z75" s="64">
        <v>-10.63626785749382</v>
      </c>
      <c r="AA75" s="64">
        <v>-7.0821380605833859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3.1716457698197287</v>
      </c>
      <c r="E76" s="64">
        <v>2.1027417505829384</v>
      </c>
      <c r="F76" s="65">
        <v>10.071946220379118</v>
      </c>
      <c r="G76" s="66">
        <v>-38.712750298553061</v>
      </c>
      <c r="H76" s="64">
        <v>-8.7504448830362058</v>
      </c>
      <c r="I76" s="64">
        <v>13.825902236252945</v>
      </c>
      <c r="J76" s="65">
        <v>3.2384915760720112</v>
      </c>
      <c r="K76" s="66">
        <v>-1.3818839640162686</v>
      </c>
      <c r="L76" s="67">
        <v>35.165471502903635</v>
      </c>
      <c r="M76" s="64">
        <v>0.73019757396346452</v>
      </c>
      <c r="N76" s="65">
        <v>3.0191289943463975</v>
      </c>
      <c r="O76" s="66">
        <v>-0.5212081652549424</v>
      </c>
      <c r="P76" s="66">
        <v>7.9512372533819047</v>
      </c>
      <c r="Q76" s="66">
        <v>10.871982123968612</v>
      </c>
      <c r="R76" s="66">
        <v>2.5362101256985863</v>
      </c>
      <c r="S76" s="66">
        <v>-5.652491114806482</v>
      </c>
      <c r="T76" s="66">
        <v>0.86745635796706821</v>
      </c>
      <c r="U76" s="66">
        <v>-2.0340047448481182</v>
      </c>
      <c r="V76" s="66">
        <v>-5.9974765627426105</v>
      </c>
      <c r="W76" s="66">
        <v>0.20181013227691724</v>
      </c>
      <c r="X76" s="66">
        <v>2.7030730112966239</v>
      </c>
      <c r="Y76" s="67">
        <v>-2.7050493815867465</v>
      </c>
      <c r="Z76" s="64">
        <v>-9.8486610439898961</v>
      </c>
      <c r="AA76" s="64">
        <v>-6.2631761856785619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10.772726306988394</v>
      </c>
      <c r="E77" s="64">
        <v>20.421760268902183</v>
      </c>
      <c r="F77" s="65">
        <v>33.459207311268365</v>
      </c>
      <c r="G77" s="66">
        <v>0.57281059063136452</v>
      </c>
      <c r="H77" s="64">
        <v>-15.493468795355589</v>
      </c>
      <c r="I77" s="64">
        <v>26.842311674715425</v>
      </c>
      <c r="J77" s="65" t="s">
        <v>85</v>
      </c>
      <c r="K77" s="66">
        <v>-100</v>
      </c>
      <c r="L77" s="67">
        <v>26.993809595783691</v>
      </c>
      <c r="M77" s="64">
        <v>-4.5255987259362064E-2</v>
      </c>
      <c r="N77" s="65">
        <v>-178.70813397129186</v>
      </c>
      <c r="O77" s="66">
        <v>1.9417475728155338</v>
      </c>
      <c r="P77" s="66">
        <v>3.1651361671242384</v>
      </c>
      <c r="Q77" s="66">
        <v>23.871131027706234</v>
      </c>
      <c r="R77" s="66">
        <v>6.1293851082115793</v>
      </c>
      <c r="S77" s="66" t="s">
        <v>85</v>
      </c>
      <c r="T77" s="66">
        <v>-1.0236629330168385</v>
      </c>
      <c r="U77" s="66" t="s">
        <v>85</v>
      </c>
      <c r="V77" s="66">
        <v>-5.9968833401995383</v>
      </c>
      <c r="W77" s="66">
        <v>-0.74308826361774027</v>
      </c>
      <c r="X77" s="66">
        <v>0.76329118407537278</v>
      </c>
      <c r="Y77" s="67">
        <v>-23.91200382592061</v>
      </c>
      <c r="Z77" s="64">
        <v>-3.206858810653046</v>
      </c>
      <c r="AA77" s="64">
        <v>0.6449842184712502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15.332079947569136</v>
      </c>
      <c r="E78" s="64">
        <v>14.873966339884323</v>
      </c>
      <c r="F78" s="65">
        <v>31.18611111111111</v>
      </c>
      <c r="G78" s="66">
        <v>0.55115240958367495</v>
      </c>
      <c r="H78" s="64">
        <v>-22.872561228725612</v>
      </c>
      <c r="I78" s="64">
        <v>26.693449443016526</v>
      </c>
      <c r="J78" s="65" t="s">
        <v>85</v>
      </c>
      <c r="K78" s="66">
        <v>338.1791483113069</v>
      </c>
      <c r="L78" s="67">
        <v>26.328009160624475</v>
      </c>
      <c r="M78" s="64">
        <v>2.233531510754911</v>
      </c>
      <c r="N78" s="65">
        <v>-0.76405384006334121</v>
      </c>
      <c r="O78" s="66">
        <v>-15.048187043519597</v>
      </c>
      <c r="P78" s="66">
        <v>-4.8661335662236294</v>
      </c>
      <c r="Q78" s="66">
        <v>21.157403082671649</v>
      </c>
      <c r="R78" s="66">
        <v>4.7799313026705317</v>
      </c>
      <c r="S78" s="66" t="s">
        <v>85</v>
      </c>
      <c r="T78" s="66">
        <v>-2.105781057810578</v>
      </c>
      <c r="U78" s="66" t="s">
        <v>85</v>
      </c>
      <c r="V78" s="66">
        <v>-5.9970669562394354</v>
      </c>
      <c r="W78" s="66">
        <v>-0.74313553804360022</v>
      </c>
      <c r="X78" s="66">
        <v>7.1680956734451824</v>
      </c>
      <c r="Y78" s="67">
        <v>-2.6668397818748377</v>
      </c>
      <c r="Z78" s="64">
        <v>0.77634907981838974</v>
      </c>
      <c r="AA78" s="64">
        <v>4.7845642396193213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-5.9924747908059635</v>
      </c>
      <c r="E79" s="64">
        <v>17.395998671477464</v>
      </c>
      <c r="F79" s="65">
        <v>18.769600339968758</v>
      </c>
      <c r="G79" s="66">
        <v>0.5583295376091808</v>
      </c>
      <c r="H79" s="64">
        <v>8.6439912172927382</v>
      </c>
      <c r="I79" s="64">
        <v>-18.497036676371543</v>
      </c>
      <c r="J79" s="65">
        <v>-100</v>
      </c>
      <c r="K79" s="66">
        <v>-8.7877617674622925</v>
      </c>
      <c r="L79" s="67">
        <v>-42.486789087816703</v>
      </c>
      <c r="M79" s="64">
        <v>1.0398845171551645</v>
      </c>
      <c r="N79" s="65">
        <v>10.603394354752526</v>
      </c>
      <c r="O79" s="66">
        <v>-1.384005751008931</v>
      </c>
      <c r="P79" s="66">
        <v>-1.1287633492646858</v>
      </c>
      <c r="Q79" s="66">
        <v>2.0772951044866259</v>
      </c>
      <c r="R79" s="66">
        <v>4.4976909759157229</v>
      </c>
      <c r="S79" s="66">
        <v>2.0683755461183586</v>
      </c>
      <c r="T79" s="66">
        <v>-0.53119314887779379</v>
      </c>
      <c r="U79" s="66">
        <v>0.46137382541178845</v>
      </c>
      <c r="V79" s="66">
        <v>-5.9974863012068784</v>
      </c>
      <c r="W79" s="66">
        <v>-0.95614958638134961</v>
      </c>
      <c r="X79" s="66">
        <v>-1.1770805749216149</v>
      </c>
      <c r="Y79" s="67">
        <v>14.566769332952411</v>
      </c>
      <c r="Z79" s="64">
        <v>-17.856260805137069</v>
      </c>
      <c r="AA79" s="64">
        <v>-14.589257549584318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2.7337086920081153</v>
      </c>
      <c r="E80" s="64">
        <v>5.0870938155210963</v>
      </c>
      <c r="F80" s="65">
        <v>7.3062569846344978</v>
      </c>
      <c r="G80" s="66">
        <v>-1.2601154371484382</v>
      </c>
      <c r="H80" s="64">
        <v>3.1665834112333058</v>
      </c>
      <c r="I80" s="64">
        <v>0.542100353131445</v>
      </c>
      <c r="J80" s="65" t="s">
        <v>85</v>
      </c>
      <c r="K80" s="66">
        <v>-0.55198796179290066</v>
      </c>
      <c r="L80" s="67">
        <v>1.8185375449002239</v>
      </c>
      <c r="M80" s="64">
        <v>2.4907271595982232</v>
      </c>
      <c r="N80" s="65">
        <v>30.912157391230664</v>
      </c>
      <c r="O80" s="66">
        <v>-5.7924915582337544</v>
      </c>
      <c r="P80" s="66">
        <v>-0.11805079434386448</v>
      </c>
      <c r="Q80" s="66">
        <v>7.2275638366710364</v>
      </c>
      <c r="R80" s="66">
        <v>4.5623283606806231</v>
      </c>
      <c r="S80" s="66">
        <v>-4.7637077066051701</v>
      </c>
      <c r="T80" s="66">
        <v>-1.7902767433576185</v>
      </c>
      <c r="U80" s="66">
        <v>70.746054624338782</v>
      </c>
      <c r="V80" s="66">
        <v>-5.9975094652897454</v>
      </c>
      <c r="W80" s="66">
        <v>4.583660793166433</v>
      </c>
      <c r="X80" s="66">
        <v>3.2827759511124528</v>
      </c>
      <c r="Y80" s="67">
        <v>-5.7837105016164356</v>
      </c>
      <c r="Z80" s="64">
        <v>-10.231317506602595</v>
      </c>
      <c r="AA80" s="64">
        <v>-6.6611292482954569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-2.7088304500402485</v>
      </c>
      <c r="E81" s="64">
        <v>4.295593167271786</v>
      </c>
      <c r="F81" s="65">
        <v>3.2653215764143644</v>
      </c>
      <c r="G81" s="66">
        <v>11.995518894851012</v>
      </c>
      <c r="H81" s="64" t="s">
        <v>85</v>
      </c>
      <c r="I81" s="64">
        <v>-9.2873479644640025</v>
      </c>
      <c r="J81" s="65">
        <v>-29.173164130415302</v>
      </c>
      <c r="K81" s="66">
        <v>-6.6053933172829922</v>
      </c>
      <c r="L81" s="67">
        <v>-11.002758421474059</v>
      </c>
      <c r="M81" s="64">
        <v>-1.3221071865805398</v>
      </c>
      <c r="N81" s="65">
        <v>-5.5530610594040484</v>
      </c>
      <c r="O81" s="66">
        <v>4.0845122418177535</v>
      </c>
      <c r="P81" s="66">
        <v>0.67770121559236118</v>
      </c>
      <c r="Q81" s="66">
        <v>15.672058459606546</v>
      </c>
      <c r="R81" s="66">
        <v>-0.30860726398147736</v>
      </c>
      <c r="S81" s="66">
        <v>-1.8957132480324939</v>
      </c>
      <c r="T81" s="66">
        <v>-1.3871663030680543</v>
      </c>
      <c r="U81" s="66">
        <v>-2.9437001410846766</v>
      </c>
      <c r="V81" s="66">
        <v>-5.9974743540294577</v>
      </c>
      <c r="W81" s="66">
        <v>-0.74313012943530277</v>
      </c>
      <c r="X81" s="66">
        <v>1.5348453650230469</v>
      </c>
      <c r="Y81" s="67">
        <v>-10.510271964538994</v>
      </c>
      <c r="Z81" s="64">
        <v>-14.986865728054427</v>
      </c>
      <c r="AA81" s="64">
        <v>-11.605870289213751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0.30292056554922586</v>
      </c>
      <c r="E82" s="64">
        <v>7.5118617887482673</v>
      </c>
      <c r="F82" s="65">
        <v>14.676032330526528</v>
      </c>
      <c r="G82" s="66">
        <v>19.745458855601981</v>
      </c>
      <c r="H82" s="64">
        <v>-1.9296973194103808</v>
      </c>
      <c r="I82" s="64">
        <v>-2.5812325110404863</v>
      </c>
      <c r="J82" s="65">
        <v>0.58236061678437423</v>
      </c>
      <c r="K82" s="66">
        <v>2.5929735369608209</v>
      </c>
      <c r="L82" s="67">
        <v>-8.7885072950428178</v>
      </c>
      <c r="M82" s="64">
        <v>-0.9605401881996789</v>
      </c>
      <c r="N82" s="65">
        <v>2.2105039184451249</v>
      </c>
      <c r="O82" s="66">
        <v>14.457143153860933</v>
      </c>
      <c r="P82" s="66">
        <v>-0.14333155569212042</v>
      </c>
      <c r="Q82" s="66">
        <v>0.79549114874858129</v>
      </c>
      <c r="R82" s="66">
        <v>0.88968977402700578</v>
      </c>
      <c r="S82" s="66">
        <v>-7.4072732886463735</v>
      </c>
      <c r="T82" s="66">
        <v>-1.4836961675552804</v>
      </c>
      <c r="U82" s="66">
        <v>-39.362984804196458</v>
      </c>
      <c r="V82" s="66">
        <v>-5.9975012258890024</v>
      </c>
      <c r="W82" s="66">
        <v>-0.39258605303378524</v>
      </c>
      <c r="X82" s="66">
        <v>3.9879266110705509</v>
      </c>
      <c r="Y82" s="67">
        <v>-5.3421277666532321</v>
      </c>
      <c r="Z82" s="64">
        <v>-12.35540596316984</v>
      </c>
      <c r="AA82" s="64">
        <v>-8.8693694795820992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2.4828873523047506</v>
      </c>
      <c r="E83" s="64">
        <v>3.8574161991250024</v>
      </c>
      <c r="F83" s="65">
        <v>2.6975512629496325</v>
      </c>
      <c r="G83" s="66">
        <v>14.20017108639863</v>
      </c>
      <c r="H83" s="64">
        <v>45.876388473251531</v>
      </c>
      <c r="I83" s="64">
        <v>32.285700247079966</v>
      </c>
      <c r="J83" s="65">
        <v>10.56829765545362</v>
      </c>
      <c r="K83" s="66">
        <v>54.914160841524584</v>
      </c>
      <c r="L83" s="67">
        <v>18.894203654013776</v>
      </c>
      <c r="M83" s="64">
        <v>-3.7656970682162836</v>
      </c>
      <c r="N83" s="65">
        <v>2.8996120347143233</v>
      </c>
      <c r="O83" s="66">
        <v>0.54690127593268245</v>
      </c>
      <c r="P83" s="66">
        <v>-15.268468882938595</v>
      </c>
      <c r="Q83" s="66">
        <v>-10.445944102181967</v>
      </c>
      <c r="R83" s="66">
        <v>2.5673729541082522</v>
      </c>
      <c r="S83" s="66">
        <v>-1.2395660420096759</v>
      </c>
      <c r="T83" s="66">
        <v>-0.39568520562492038</v>
      </c>
      <c r="U83" s="66">
        <v>11.844775401658843</v>
      </c>
      <c r="V83" s="66">
        <v>-5.9974165769644783</v>
      </c>
      <c r="W83" s="66">
        <v>-0.74311225562481609</v>
      </c>
      <c r="X83" s="66">
        <v>0.18600165334802976</v>
      </c>
      <c r="Y83" s="67">
        <v>-5.1179827606193813</v>
      </c>
      <c r="Z83" s="64">
        <v>-10.450344069383933</v>
      </c>
      <c r="AA83" s="64">
        <v>-6.8889761066013175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3.4896922966843711</v>
      </c>
      <c r="E84" s="64">
        <v>10.068337411493534</v>
      </c>
      <c r="F84" s="65">
        <v>10.517392295962793</v>
      </c>
      <c r="G84" s="66">
        <v>7.8191254791546525</v>
      </c>
      <c r="H84" s="64">
        <v>0.27515253020696256</v>
      </c>
      <c r="I84" s="64">
        <v>24.154739315943125</v>
      </c>
      <c r="J84" s="65">
        <v>88.020494721525637</v>
      </c>
      <c r="K84" s="66">
        <v>14.261206462190145</v>
      </c>
      <c r="L84" s="67">
        <v>36.628301037072333</v>
      </c>
      <c r="M84" s="64">
        <v>-1.337700789474835</v>
      </c>
      <c r="N84" s="65">
        <v>-0.79935411547346324</v>
      </c>
      <c r="O84" s="66">
        <v>-4.6340646535904542</v>
      </c>
      <c r="P84" s="66">
        <v>-2.1772629474837747E-2</v>
      </c>
      <c r="Q84" s="66">
        <v>5.4688812615510169</v>
      </c>
      <c r="R84" s="66">
        <v>4.3492564092292412</v>
      </c>
      <c r="S84" s="66">
        <v>-13.773324522721039</v>
      </c>
      <c r="T84" s="66">
        <v>-1.2347722050057177</v>
      </c>
      <c r="U84" s="66">
        <v>-14.990601250653066</v>
      </c>
      <c r="V84" s="66">
        <v>-5.9974662665441052</v>
      </c>
      <c r="W84" s="66">
        <v>4.2997469279135903</v>
      </c>
      <c r="X84" s="66">
        <v>2.9444092446932477</v>
      </c>
      <c r="Y84" s="67">
        <v>-6.2670788981971413</v>
      </c>
      <c r="Z84" s="64">
        <v>-9.5706796278825372</v>
      </c>
      <c r="AA84" s="64">
        <v>-5.9740178066069527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-1.1624828126907574</v>
      </c>
      <c r="E85" s="64">
        <v>3.7337086191904123</v>
      </c>
      <c r="F85" s="65">
        <v>14.314224954899728</v>
      </c>
      <c r="G85" s="66">
        <v>24.211513068370813</v>
      </c>
      <c r="H85" s="64">
        <v>-12.957007168988113</v>
      </c>
      <c r="I85" s="64">
        <v>29.066633015398963</v>
      </c>
      <c r="J85" s="65">
        <v>15.736505032021958</v>
      </c>
      <c r="K85" s="66">
        <v>24.746855090245237</v>
      </c>
      <c r="L85" s="67">
        <v>29.978742908150718</v>
      </c>
      <c r="M85" s="64">
        <v>-9.0491563310846423</v>
      </c>
      <c r="N85" s="65">
        <v>-5.7558105060410449</v>
      </c>
      <c r="O85" s="66">
        <v>-1.9154241467517801</v>
      </c>
      <c r="P85" s="66">
        <v>-2.1528170851565243</v>
      </c>
      <c r="Q85" s="66">
        <v>-65.404247733395607</v>
      </c>
      <c r="R85" s="66">
        <v>3.0800911574709469</v>
      </c>
      <c r="S85" s="66">
        <v>-7.9732748809172529</v>
      </c>
      <c r="T85" s="66">
        <v>-1.3661485218469849</v>
      </c>
      <c r="U85" s="66">
        <v>7.490214797136038</v>
      </c>
      <c r="V85" s="66">
        <v>-5.9975017238573667</v>
      </c>
      <c r="W85" s="66">
        <v>-0.74309490898678199</v>
      </c>
      <c r="X85" s="66">
        <v>1.812376712191208</v>
      </c>
      <c r="Y85" s="67">
        <v>-28.553619154150269</v>
      </c>
      <c r="Z85" s="64">
        <v>-13.635783674786659</v>
      </c>
      <c r="AA85" s="64">
        <v>-10.201056806899828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-3.6501279328203635</v>
      </c>
      <c r="E86" s="64">
        <v>5.817730165962141</v>
      </c>
      <c r="F86" s="65">
        <v>19.683051822367435</v>
      </c>
      <c r="G86" s="66">
        <v>13.825760899449543</v>
      </c>
      <c r="H86" s="64">
        <v>-18.373449163028845</v>
      </c>
      <c r="I86" s="64">
        <v>-10.298171487399756</v>
      </c>
      <c r="J86" s="65">
        <v>-5.6978997708756456</v>
      </c>
      <c r="K86" s="66">
        <v>-12.960273629351388</v>
      </c>
      <c r="L86" s="67">
        <v>-8.1335585673158022</v>
      </c>
      <c r="M86" s="64">
        <v>-2.4398954408462226</v>
      </c>
      <c r="N86" s="65">
        <v>2.558623256166999</v>
      </c>
      <c r="O86" s="66">
        <v>-0.1344917137610166</v>
      </c>
      <c r="P86" s="66">
        <v>-13.174223739477483</v>
      </c>
      <c r="Q86" s="66">
        <v>5.2850699922509579</v>
      </c>
      <c r="R86" s="66">
        <v>4.4651909282488429</v>
      </c>
      <c r="S86" s="66">
        <v>-7.8990819187323602</v>
      </c>
      <c r="T86" s="66">
        <v>-0.78263655532623511</v>
      </c>
      <c r="U86" s="66">
        <v>-5.7315382020884327</v>
      </c>
      <c r="V86" s="66">
        <v>-5.9974660964990987</v>
      </c>
      <c r="W86" s="66">
        <v>0.12789822178163535</v>
      </c>
      <c r="X86" s="66">
        <v>2.4086541168243549</v>
      </c>
      <c r="Y86" s="67">
        <v>-3.6574256932509224</v>
      </c>
      <c r="Z86" s="64">
        <v>-15.80967376863652</v>
      </c>
      <c r="AA86" s="64">
        <v>-12.461314635227678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0.83196105640408158</v>
      </c>
      <c r="E87" s="64">
        <v>23.78541207279747</v>
      </c>
      <c r="F87" s="65">
        <v>24.128431485708116</v>
      </c>
      <c r="G87" s="66">
        <v>69.590404452914669</v>
      </c>
      <c r="H87" s="64">
        <v>6.1159849504985928</v>
      </c>
      <c r="I87" s="64">
        <v>10.817707081140107</v>
      </c>
      <c r="J87" s="65">
        <v>-12.886032293462927</v>
      </c>
      <c r="K87" s="66">
        <v>22.465294207814885</v>
      </c>
      <c r="L87" s="67">
        <v>5.9444627138921913</v>
      </c>
      <c r="M87" s="64">
        <v>-3.0809310712500126</v>
      </c>
      <c r="N87" s="65">
        <v>-1.2785806801043069</v>
      </c>
      <c r="O87" s="66">
        <v>3.6848587376733439</v>
      </c>
      <c r="P87" s="66">
        <v>-3.9469448611913296</v>
      </c>
      <c r="Q87" s="66">
        <v>9.1039698791201538</v>
      </c>
      <c r="R87" s="66">
        <v>5.6783289046353707</v>
      </c>
      <c r="S87" s="66">
        <v>-34.705890968386058</v>
      </c>
      <c r="T87" s="66">
        <v>-0.82111454432390318</v>
      </c>
      <c r="U87" s="66">
        <v>-7.9719456577531114</v>
      </c>
      <c r="V87" s="66">
        <v>-5.9974858920912295</v>
      </c>
      <c r="W87" s="66">
        <v>-0.19779085105430783</v>
      </c>
      <c r="X87" s="66">
        <v>1.9248268657157204</v>
      </c>
      <c r="Y87" s="67">
        <v>0.47878866787716073</v>
      </c>
      <c r="Z87" s="64">
        <v>-11.893753055266265</v>
      </c>
      <c r="AA87" s="64">
        <v>-8.3894178355985165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-1.6081534918753879</v>
      </c>
      <c r="E88" s="64">
        <v>29.17251427568478</v>
      </c>
      <c r="F88" s="65">
        <v>34.631814149114447</v>
      </c>
      <c r="G88" s="66">
        <v>-32.186514039287815</v>
      </c>
      <c r="H88" s="64">
        <v>-10.97504262904976</v>
      </c>
      <c r="I88" s="64">
        <v>8.5742612011439476</v>
      </c>
      <c r="J88" s="65">
        <v>-20.042780748663102</v>
      </c>
      <c r="K88" s="66">
        <v>7.1868017039062888</v>
      </c>
      <c r="L88" s="67">
        <v>10.228920316866255</v>
      </c>
      <c r="M88" s="64">
        <v>-5.4972188169501939</v>
      </c>
      <c r="N88" s="65">
        <v>-11.004454110317582</v>
      </c>
      <c r="O88" s="66">
        <v>0.97453263006772572</v>
      </c>
      <c r="P88" s="66">
        <v>1.4857804741731939</v>
      </c>
      <c r="Q88" s="66">
        <v>15.463437876622102</v>
      </c>
      <c r="R88" s="66">
        <v>7.0911564957927302</v>
      </c>
      <c r="S88" s="66">
        <v>-5.0242078282296712</v>
      </c>
      <c r="T88" s="66">
        <v>-0.60272241284430672</v>
      </c>
      <c r="U88" s="66">
        <v>-17.396406102771493</v>
      </c>
      <c r="V88" s="66">
        <v>-5.9974856306736237</v>
      </c>
      <c r="W88" s="66">
        <v>-0.54605882066795119</v>
      </c>
      <c r="X88" s="66">
        <v>0.72393061836864658</v>
      </c>
      <c r="Y88" s="67">
        <v>5.5758995846378214</v>
      </c>
      <c r="Z88" s="64">
        <v>-14.025822192853148</v>
      </c>
      <c r="AA88" s="64">
        <v>-10.606495157790079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7.5173521366803842</v>
      </c>
      <c r="E89" s="64">
        <v>14.181011047944809</v>
      </c>
      <c r="F89" s="65">
        <v>29.836602430764469</v>
      </c>
      <c r="G89" s="66">
        <v>-10.883061705082532</v>
      </c>
      <c r="H89" s="64">
        <v>-10.627902533368166</v>
      </c>
      <c r="I89" s="64">
        <v>25.288152245744016</v>
      </c>
      <c r="J89" s="65">
        <v>-36.610514288899104</v>
      </c>
      <c r="K89" s="66">
        <v>31.209913939242533</v>
      </c>
      <c r="L89" s="67">
        <v>14.978931398516629</v>
      </c>
      <c r="M89" s="64">
        <v>2.2636350300971784</v>
      </c>
      <c r="N89" s="65">
        <v>11.474651654935409</v>
      </c>
      <c r="O89" s="66">
        <v>-1.5843852011577224</v>
      </c>
      <c r="P89" s="66">
        <v>-4.5366750257742536</v>
      </c>
      <c r="Q89" s="66">
        <v>18.678658505241664</v>
      </c>
      <c r="R89" s="66">
        <v>5.8494619930589877</v>
      </c>
      <c r="S89" s="66">
        <v>1.0239140474163593</v>
      </c>
      <c r="T89" s="66">
        <v>-6.6200425012197321</v>
      </c>
      <c r="U89" s="66">
        <v>8.4201641016008395</v>
      </c>
      <c r="V89" s="66">
        <v>-5.99746494862808</v>
      </c>
      <c r="W89" s="66">
        <v>1.9549668317851221</v>
      </c>
      <c r="X89" s="66">
        <v>4.6550531203680601</v>
      </c>
      <c r="Y89" s="67">
        <v>-1.6789525527774547</v>
      </c>
      <c r="Z89" s="64">
        <v>-6.0513488472022665</v>
      </c>
      <c r="AA89" s="64">
        <v>-2.314874444705413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4.0530180119602672</v>
      </c>
      <c r="E90" s="64">
        <v>7.4061314108826881</v>
      </c>
      <c r="F90" s="65">
        <v>18.344051235517682</v>
      </c>
      <c r="G90" s="66">
        <v>-1.7786647000130145</v>
      </c>
      <c r="H90" s="64">
        <v>3.4172077922077921</v>
      </c>
      <c r="I90" s="64">
        <v>18.03089097750982</v>
      </c>
      <c r="J90" s="65">
        <v>22208.820160366551</v>
      </c>
      <c r="K90" s="66">
        <v>24.262068258686071</v>
      </c>
      <c r="L90" s="67">
        <v>-3.0258175814877686</v>
      </c>
      <c r="M90" s="64">
        <v>-1.0754544491483859</v>
      </c>
      <c r="N90" s="65">
        <v>10.944549111461887</v>
      </c>
      <c r="O90" s="66">
        <v>1.9416193369436003</v>
      </c>
      <c r="P90" s="66">
        <v>19.670412266526363</v>
      </c>
      <c r="Q90" s="66">
        <v>-27.219778329360299</v>
      </c>
      <c r="R90" s="66">
        <v>4.5298453365504177</v>
      </c>
      <c r="S90" s="66" t="s">
        <v>85</v>
      </c>
      <c r="T90" s="66">
        <v>-1.0528010140692041</v>
      </c>
      <c r="U90" s="66" t="s">
        <v>85</v>
      </c>
      <c r="V90" s="66">
        <v>-5.9974459192755702</v>
      </c>
      <c r="W90" s="66">
        <v>-0.74319444500482146</v>
      </c>
      <c r="X90" s="66">
        <v>-2.7921372719374458</v>
      </c>
      <c r="Y90" s="67">
        <v>-26.540863755204803</v>
      </c>
      <c r="Z90" s="64">
        <v>-9.0774195407266536</v>
      </c>
      <c r="AA90" s="64">
        <v>-5.4649398504389293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1.5464256677052932</v>
      </c>
      <c r="E91" s="64">
        <v>-29.018352089206811</v>
      </c>
      <c r="F91" s="65">
        <v>48.379879935866363</v>
      </c>
      <c r="G91" s="66">
        <v>-2.387078639538152</v>
      </c>
      <c r="H91" s="64">
        <v>-33.474389206533793</v>
      </c>
      <c r="I91" s="64">
        <v>28.002547797470388</v>
      </c>
      <c r="J91" s="65">
        <v>9.414893617021276</v>
      </c>
      <c r="K91" s="66">
        <v>45.739542771693202</v>
      </c>
      <c r="L91" s="67">
        <v>10.363397693903041</v>
      </c>
      <c r="M91" s="64">
        <v>-0.19079114409641168</v>
      </c>
      <c r="N91" s="65">
        <v>5.2895205334781688</v>
      </c>
      <c r="O91" s="66">
        <v>-5.6123451221197991</v>
      </c>
      <c r="P91" s="66">
        <v>0.94266364838598848</v>
      </c>
      <c r="Q91" s="66">
        <v>7.77489115864147</v>
      </c>
      <c r="R91" s="66">
        <v>22.080469149804291</v>
      </c>
      <c r="S91" s="66">
        <v>-5.4436436672967865</v>
      </c>
      <c r="T91" s="66">
        <v>-0.95704056825590511</v>
      </c>
      <c r="U91" s="66">
        <v>10.679681851048445</v>
      </c>
      <c r="V91" s="66">
        <v>-5.9974445930454721</v>
      </c>
      <c r="W91" s="66">
        <v>-0.7430697994325649</v>
      </c>
      <c r="X91" s="66">
        <v>1.5561885351569695</v>
      </c>
      <c r="Y91" s="67">
        <v>-11.69430435856817</v>
      </c>
      <c r="Z91" s="64">
        <v>-11.268479744958288</v>
      </c>
      <c r="AA91" s="64">
        <v>-7.7393750998292159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-2.6489176743600731</v>
      </c>
      <c r="E92" s="64">
        <v>-5.2869039961198041</v>
      </c>
      <c r="F92" s="65">
        <v>22.422112931105438</v>
      </c>
      <c r="G92" s="66">
        <v>0.74890826723985471</v>
      </c>
      <c r="H92" s="64">
        <v>-6.8477936070473602</v>
      </c>
      <c r="I92" s="64">
        <v>-7.301651140768886</v>
      </c>
      <c r="J92" s="65">
        <v>45.703155740930193</v>
      </c>
      <c r="K92" s="66">
        <v>80.72994463916865</v>
      </c>
      <c r="L92" s="67">
        <v>-20.077307563316705</v>
      </c>
      <c r="M92" s="64">
        <v>-1.2098716305515573</v>
      </c>
      <c r="N92" s="65">
        <v>-0.82810154387748736</v>
      </c>
      <c r="O92" s="66">
        <v>-2.0736442305252205</v>
      </c>
      <c r="P92" s="66">
        <v>0.37144521974267458</v>
      </c>
      <c r="Q92" s="66">
        <v>6.2365108315390323</v>
      </c>
      <c r="R92" s="66">
        <v>-0.37706444550853341</v>
      </c>
      <c r="S92" s="66">
        <v>-5.1535012663426656</v>
      </c>
      <c r="T92" s="66">
        <v>-1.0770205265298771</v>
      </c>
      <c r="U92" s="66">
        <v>-6.9123729199314017</v>
      </c>
      <c r="V92" s="66">
        <v>-5.9974569281975878</v>
      </c>
      <c r="W92" s="66">
        <v>-0.69890609072242849</v>
      </c>
      <c r="X92" s="66">
        <v>1.7679731314288767</v>
      </c>
      <c r="Y92" s="67">
        <v>7.8519625370227066</v>
      </c>
      <c r="Z92" s="64">
        <v>-14.93472320804859</v>
      </c>
      <c r="AA92" s="64">
        <v>-11.551439923354373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1.9834436138610683</v>
      </c>
      <c r="E93" s="64">
        <v>10.243634300304986</v>
      </c>
      <c r="F93" s="65">
        <v>18.817519470731096</v>
      </c>
      <c r="G93" s="66">
        <v>-6.2568918970303047</v>
      </c>
      <c r="H93" s="64">
        <v>-15.839576409620909</v>
      </c>
      <c r="I93" s="64">
        <v>17.266026717731485</v>
      </c>
      <c r="J93" s="65">
        <v>9.7531215309951289</v>
      </c>
      <c r="K93" s="66">
        <v>28.027955450672192</v>
      </c>
      <c r="L93" s="67">
        <v>8.7738276426104669</v>
      </c>
      <c r="M93" s="64">
        <v>-3.2067905264994332</v>
      </c>
      <c r="N93" s="65">
        <v>-18.524829763982595</v>
      </c>
      <c r="O93" s="66">
        <v>0.22868713937070742</v>
      </c>
      <c r="P93" s="66">
        <v>-4.0928446023824083</v>
      </c>
      <c r="Q93" s="66">
        <v>18.344666883255101</v>
      </c>
      <c r="R93" s="66">
        <v>2.0588686995569145</v>
      </c>
      <c r="S93" s="66">
        <v>-12.684523328965428</v>
      </c>
      <c r="T93" s="66">
        <v>-0.12620047584712157</v>
      </c>
      <c r="U93" s="66">
        <v>23.434226275478501</v>
      </c>
      <c r="V93" s="66">
        <v>-5.9974683812096057</v>
      </c>
      <c r="W93" s="66">
        <v>-0.7321278528167543</v>
      </c>
      <c r="X93" s="66">
        <v>-3.5609999395441627</v>
      </c>
      <c r="Y93" s="67">
        <v>-10.595396753179307</v>
      </c>
      <c r="Z93" s="64">
        <v>-10.886893316423244</v>
      </c>
      <c r="AA93" s="64">
        <v>-7.3430967708840962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-3.4931337813049967E-2</v>
      </c>
      <c r="E94" s="64">
        <v>31.294663717237981</v>
      </c>
      <c r="F94" s="65">
        <v>32.580996040293599</v>
      </c>
      <c r="G94" s="66">
        <v>1.7277125086385625E-2</v>
      </c>
      <c r="H94" s="64">
        <v>13.657161489833914</v>
      </c>
      <c r="I94" s="64">
        <v>-0.86080714717161366</v>
      </c>
      <c r="J94" s="65">
        <v>74.418604651162795</v>
      </c>
      <c r="K94" s="66">
        <v>-0.11701788746072726</v>
      </c>
      <c r="L94" s="67">
        <v>-1.2926362027402949</v>
      </c>
      <c r="M94" s="64">
        <v>-2.6603527372067148</v>
      </c>
      <c r="N94" s="65">
        <v>-9.3083183864442649</v>
      </c>
      <c r="O94" s="66">
        <v>-1.4429675128365085</v>
      </c>
      <c r="P94" s="66">
        <v>0.13317504417371895</v>
      </c>
      <c r="Q94" s="66">
        <v>9.7705993334861496</v>
      </c>
      <c r="R94" s="66">
        <v>-5.0798961017669866</v>
      </c>
      <c r="S94" s="66">
        <v>-8.9407667159140125</v>
      </c>
      <c r="T94" s="66">
        <v>-0.41671139728716045</v>
      </c>
      <c r="U94" s="66">
        <v>-4.6257981972844</v>
      </c>
      <c r="V94" s="66">
        <v>-5.9974660171030676</v>
      </c>
      <c r="W94" s="66">
        <v>-1.3574887092813444</v>
      </c>
      <c r="X94" s="66">
        <v>-1.3590301349238914</v>
      </c>
      <c r="Y94" s="67">
        <v>-0.48989555404377927</v>
      </c>
      <c r="Z94" s="64">
        <v>-12.650517378038851</v>
      </c>
      <c r="AA94" s="64">
        <v>-9.1767240499091276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-1.6711664509652742</v>
      </c>
      <c r="E95" s="64">
        <v>16.311946397826041</v>
      </c>
      <c r="F95" s="65">
        <v>17.784971114965927</v>
      </c>
      <c r="G95" s="66">
        <v>-0.8689616165771139</v>
      </c>
      <c r="H95" s="64">
        <v>-34.313195412765715</v>
      </c>
      <c r="I95" s="64">
        <v>-11.137863311776355</v>
      </c>
      <c r="J95" s="65" t="s">
        <v>85</v>
      </c>
      <c r="K95" s="66">
        <v>2.5795521531178891</v>
      </c>
      <c r="L95" s="67">
        <v>-20.325933670950864</v>
      </c>
      <c r="M95" s="64">
        <v>-1.0072062655134459</v>
      </c>
      <c r="N95" s="65">
        <v>0.95405784342495681</v>
      </c>
      <c r="O95" s="66">
        <v>-0.20535449817410337</v>
      </c>
      <c r="P95" s="66">
        <v>-0.64679719850723383</v>
      </c>
      <c r="Q95" s="66">
        <v>11.929421838420827</v>
      </c>
      <c r="R95" s="66">
        <v>2.5435587170409666</v>
      </c>
      <c r="S95" s="66">
        <v>-8.6137847862197656</v>
      </c>
      <c r="T95" s="66">
        <v>-0.95240245484813912</v>
      </c>
      <c r="U95" s="66">
        <v>0.67456263411820494</v>
      </c>
      <c r="V95" s="66">
        <v>-5.9974814852541556</v>
      </c>
      <c r="W95" s="66">
        <v>-0.68912653914052291</v>
      </c>
      <c r="X95" s="66">
        <v>1.2057017604447196</v>
      </c>
      <c r="Y95" s="67">
        <v>-11.325687868103593</v>
      </c>
      <c r="Z95" s="64">
        <v>-14.080318096543069</v>
      </c>
      <c r="AA95" s="64">
        <v>-10.663202483133178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1.399337242163381</v>
      </c>
      <c r="E96" s="64">
        <v>30.514358641812063</v>
      </c>
      <c r="F96" s="65">
        <v>30.743246958715837</v>
      </c>
      <c r="G96" s="66">
        <v>-0.93981393582684636</v>
      </c>
      <c r="H96" s="64">
        <v>162.45614035087718</v>
      </c>
      <c r="I96" s="64">
        <v>-10.447001413061605</v>
      </c>
      <c r="J96" s="65">
        <v>-45.55186246418338</v>
      </c>
      <c r="K96" s="66">
        <v>46.553215212310505</v>
      </c>
      <c r="L96" s="67">
        <v>-12.982132903945004</v>
      </c>
      <c r="M96" s="64">
        <v>-1.0414005607811847</v>
      </c>
      <c r="N96" s="65">
        <v>-10.96400140677666</v>
      </c>
      <c r="O96" s="66">
        <v>-5.0585351231270197</v>
      </c>
      <c r="P96" s="66">
        <v>-0.15506484160108641</v>
      </c>
      <c r="Q96" s="66">
        <v>30.962925151942649</v>
      </c>
      <c r="R96" s="66">
        <v>5.0176067063883707</v>
      </c>
      <c r="S96" s="66">
        <v>-4.9992349225085793</v>
      </c>
      <c r="T96" s="66">
        <v>-0.54944220068619498</v>
      </c>
      <c r="U96" s="66">
        <v>17.395244101789107</v>
      </c>
      <c r="V96" s="66">
        <v>-5.9974887395842851</v>
      </c>
      <c r="W96" s="66">
        <v>-2.1705351575016105E-2</v>
      </c>
      <c r="X96" s="66">
        <v>2.7355239973961964</v>
      </c>
      <c r="Y96" s="67">
        <v>-14.4770284224926</v>
      </c>
      <c r="Z96" s="64">
        <v>-11.397497841382984</v>
      </c>
      <c r="AA96" s="64">
        <v>-7.8736783912652886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2.9326038374157228</v>
      </c>
      <c r="E97" s="64">
        <v>48.790365101650849</v>
      </c>
      <c r="F97" s="65">
        <v>49.138676381029434</v>
      </c>
      <c r="G97" s="66">
        <v>-4.6768550911434357</v>
      </c>
      <c r="H97" s="64">
        <v>-15.664335664335665</v>
      </c>
      <c r="I97" s="64">
        <v>-4.5225735807516294</v>
      </c>
      <c r="J97" s="65" t="s">
        <v>85</v>
      </c>
      <c r="K97" s="66">
        <v>23.753494612799145</v>
      </c>
      <c r="L97" s="67">
        <v>-19.530225199664415</v>
      </c>
      <c r="M97" s="64">
        <v>-1.8230743471311146</v>
      </c>
      <c r="N97" s="65">
        <v>-4.3107945463937218</v>
      </c>
      <c r="O97" s="66">
        <v>1.873733390193185</v>
      </c>
      <c r="P97" s="66">
        <v>4.3222197233779375E-2</v>
      </c>
      <c r="Q97" s="66">
        <v>23.088866563156451</v>
      </c>
      <c r="R97" s="66">
        <v>3.7171980897711099</v>
      </c>
      <c r="S97" s="66">
        <v>-13.096024754708727</v>
      </c>
      <c r="T97" s="66">
        <v>-0.52714802690924734</v>
      </c>
      <c r="U97" s="66">
        <v>31.987102477503004</v>
      </c>
      <c r="V97" s="66">
        <v>-5.9974582820555495</v>
      </c>
      <c r="W97" s="66">
        <v>-0.74312009501257248</v>
      </c>
      <c r="X97" s="66">
        <v>2.8506476234128417</v>
      </c>
      <c r="Y97" s="67">
        <v>-6.1068158947549271</v>
      </c>
      <c r="Z97" s="64">
        <v>-10.057461653209893</v>
      </c>
      <c r="AA97" s="64">
        <v>-6.4799204871420653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-0.31401735734865782</v>
      </c>
      <c r="E98" s="64">
        <v>10.076706206808671</v>
      </c>
      <c r="F98" s="65">
        <v>10.654986114529081</v>
      </c>
      <c r="G98" s="66">
        <v>-3.5276073619631898</v>
      </c>
      <c r="H98" s="64">
        <v>-21.199540262238173</v>
      </c>
      <c r="I98" s="64">
        <v>-4.2599012059050478</v>
      </c>
      <c r="J98" s="65">
        <v>-30.971821474614771</v>
      </c>
      <c r="K98" s="66">
        <v>27.182171654545439</v>
      </c>
      <c r="L98" s="67">
        <v>-17.057012370975926</v>
      </c>
      <c r="M98" s="64">
        <v>-1.5328181137116026</v>
      </c>
      <c r="N98" s="65">
        <v>3.3553660399316287</v>
      </c>
      <c r="O98" s="66">
        <v>-4.2011073776530559</v>
      </c>
      <c r="P98" s="66">
        <v>-12.567119648728964</v>
      </c>
      <c r="Q98" s="66">
        <v>11.592816188745312</v>
      </c>
      <c r="R98" s="66">
        <v>-0.64575166916905846</v>
      </c>
      <c r="S98" s="66">
        <v>6.1266980681275174E-2</v>
      </c>
      <c r="T98" s="66">
        <v>-0.95981363935814901</v>
      </c>
      <c r="U98" s="66">
        <v>30.96602522787957</v>
      </c>
      <c r="V98" s="66">
        <v>-5.9974723596396613</v>
      </c>
      <c r="W98" s="66">
        <v>-0.74308826361774027</v>
      </c>
      <c r="X98" s="66">
        <v>1.2924080861766816</v>
      </c>
      <c r="Y98" s="67">
        <v>0.89251954172358594</v>
      </c>
      <c r="Z98" s="64">
        <v>-12.894515841710142</v>
      </c>
      <c r="AA98" s="64">
        <v>-9.4299074814173096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-3.3085537382874923</v>
      </c>
      <c r="E99" s="64">
        <v>18.877839167456852</v>
      </c>
      <c r="F99" s="65">
        <v>19.110265206384707</v>
      </c>
      <c r="G99" s="66">
        <v>-5.6011949215832711E-2</v>
      </c>
      <c r="H99" s="64">
        <v>-23.731244483671667</v>
      </c>
      <c r="I99" s="64">
        <v>-24.630203211759838</v>
      </c>
      <c r="J99" s="65" t="s">
        <v>85</v>
      </c>
      <c r="K99" s="66">
        <v>-68.446763528406279</v>
      </c>
      <c r="L99" s="67">
        <v>-23.400821366638986</v>
      </c>
      <c r="M99" s="64">
        <v>-0.2890485799643307</v>
      </c>
      <c r="N99" s="65">
        <v>7.2367397729040288</v>
      </c>
      <c r="O99" s="66">
        <v>-1.3681122014445946</v>
      </c>
      <c r="P99" s="66">
        <v>-2.9017111274754335</v>
      </c>
      <c r="Q99" s="66">
        <v>9.9731157875220173</v>
      </c>
      <c r="R99" s="66">
        <v>2.6461470327723648</v>
      </c>
      <c r="S99" s="66">
        <v>1.3106954861440763</v>
      </c>
      <c r="T99" s="66">
        <v>-2.5372963600679102</v>
      </c>
      <c r="U99" s="66">
        <v>8.0798628508552177</v>
      </c>
      <c r="V99" s="66">
        <v>-5.9974935811223862</v>
      </c>
      <c r="W99" s="66">
        <v>-0.73688922777661769</v>
      </c>
      <c r="X99" s="66">
        <v>5.436902140325067</v>
      </c>
      <c r="Y99" s="67">
        <v>-2.701974514831639</v>
      </c>
      <c r="Z99" s="64">
        <v>-15.510859856343407</v>
      </c>
      <c r="AA99" s="64">
        <v>-12.150796760360032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4.9907212746704026</v>
      </c>
      <c r="E100" s="69">
        <v>21.722595214896991</v>
      </c>
      <c r="F100" s="70">
        <v>27.588846918702352</v>
      </c>
      <c r="G100" s="71">
        <v>-4.0421792618629171</v>
      </c>
      <c r="H100" s="69">
        <v>-28.057876266250737</v>
      </c>
      <c r="I100" s="69">
        <v>22.290170005679695</v>
      </c>
      <c r="J100" s="70" t="s">
        <v>85</v>
      </c>
      <c r="K100" s="71">
        <v>63.625210170099088</v>
      </c>
      <c r="L100" s="72">
        <v>8.198489751887811</v>
      </c>
      <c r="M100" s="69">
        <v>0.94097005458354344</v>
      </c>
      <c r="N100" s="70">
        <v>-4.2794975388792347</v>
      </c>
      <c r="O100" s="71">
        <v>-6.2651037404322913</v>
      </c>
      <c r="P100" s="71">
        <v>-0.81753277471765617</v>
      </c>
      <c r="Q100" s="71">
        <v>28.683317646908851</v>
      </c>
      <c r="R100" s="71">
        <v>1.3905622136266174</v>
      </c>
      <c r="S100" s="71">
        <v>17.44029958231312</v>
      </c>
      <c r="T100" s="71">
        <v>-0.4349423333686252</v>
      </c>
      <c r="U100" s="71">
        <v>7.0208000184735111</v>
      </c>
      <c r="V100" s="71">
        <v>-5.9974846822780128</v>
      </c>
      <c r="W100" s="71">
        <v>5.2496170783074865</v>
      </c>
      <c r="X100" s="71">
        <v>-5.3459675402495108</v>
      </c>
      <c r="Y100" s="72">
        <v>3.9632204790228207</v>
      </c>
      <c r="Z100" s="69">
        <v>-8.2591995083352536</v>
      </c>
      <c r="AA100" s="69">
        <v>-4.610538787187008</v>
      </c>
      <c r="AB100" s="10"/>
    </row>
    <row r="101" spans="1:28" ht="17.149999999999999" customHeight="1" thickTop="1" x14ac:dyDescent="0.2">
      <c r="C101" s="12" t="s">
        <v>80</v>
      </c>
      <c r="D101" s="73">
        <v>1.2629495216100297</v>
      </c>
      <c r="E101" s="74">
        <v>12.712791580597491</v>
      </c>
      <c r="F101" s="75">
        <v>16.232215699930354</v>
      </c>
      <c r="G101" s="76">
        <v>5.9404686510449656</v>
      </c>
      <c r="H101" s="74">
        <v>2.3243387656959658</v>
      </c>
      <c r="I101" s="74">
        <v>3.058693076579448</v>
      </c>
      <c r="J101" s="75">
        <v>-11.349778270509978</v>
      </c>
      <c r="K101" s="76">
        <v>3.673239692816662</v>
      </c>
      <c r="L101" s="77">
        <v>2.7628174601226392</v>
      </c>
      <c r="M101" s="74">
        <v>0.28694953148463404</v>
      </c>
      <c r="N101" s="75">
        <v>7.111580264289624</v>
      </c>
      <c r="O101" s="76">
        <v>-0.94717799191090124</v>
      </c>
      <c r="P101" s="76">
        <v>-0.75237543419997321</v>
      </c>
      <c r="Q101" s="76">
        <v>9.119229300515185</v>
      </c>
      <c r="R101" s="76">
        <v>1.98935357669681</v>
      </c>
      <c r="S101" s="76">
        <v>-3.3498094786294703</v>
      </c>
      <c r="T101" s="76">
        <v>0.22562459131315868</v>
      </c>
      <c r="U101" s="76">
        <v>0.44576676354756045</v>
      </c>
      <c r="V101" s="76">
        <v>-5.9974728017998578</v>
      </c>
      <c r="W101" s="76">
        <v>0.65784485404292958</v>
      </c>
      <c r="X101" s="76">
        <v>2.6867295607362807</v>
      </c>
      <c r="Y101" s="77">
        <v>-2.0383740247061324</v>
      </c>
      <c r="Z101" s="74">
        <v>-11.516476651569576</v>
      </c>
      <c r="AA101" s="74">
        <v>-7.9973368320050131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99">
        <f>C3</f>
        <v>42735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5" customHeight="1" x14ac:dyDescent="0.2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5" customHeight="1" x14ac:dyDescent="0.2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84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5" customHeight="1" x14ac:dyDescent="0.2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0.39733496158582959</v>
      </c>
      <c r="F109" s="60">
        <v>0.22178549395379837</v>
      </c>
      <c r="G109" s="61">
        <v>2.2656230341196092E-2</v>
      </c>
      <c r="H109" s="62">
        <v>0.15289323729083512</v>
      </c>
      <c r="I109" s="60">
        <v>11.848681446792991</v>
      </c>
      <c r="J109" s="60">
        <v>1.9814127001849841E-2</v>
      </c>
      <c r="K109" s="61">
        <v>5.2199687165470836</v>
      </c>
      <c r="L109" s="62">
        <v>6.6088986032440582</v>
      </c>
      <c r="M109" s="60">
        <v>87.084736024960719</v>
      </c>
      <c r="N109" s="60">
        <v>2.9830241327750713</v>
      </c>
      <c r="O109" s="61">
        <v>18.820094724455906</v>
      </c>
      <c r="P109" s="61">
        <v>6.8322204409970446</v>
      </c>
      <c r="Q109" s="61">
        <v>3.235872206266218</v>
      </c>
      <c r="R109" s="61">
        <v>4.1278407253993645</v>
      </c>
      <c r="S109" s="61">
        <v>5.5599853555799488</v>
      </c>
      <c r="T109" s="61">
        <v>8.8700844138453796</v>
      </c>
      <c r="U109" s="61">
        <v>8.1122989787426611</v>
      </c>
      <c r="V109" s="61">
        <v>4.9044790283166746</v>
      </c>
      <c r="W109" s="61">
        <v>4.9470897412956516</v>
      </c>
      <c r="X109" s="61">
        <v>14.042831813403755</v>
      </c>
      <c r="Y109" s="62">
        <v>4.6489144638830444</v>
      </c>
      <c r="Z109" s="60">
        <v>1.4966799156899224</v>
      </c>
      <c r="AA109" s="60">
        <v>0.82743234902946416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6.4767101910168563</v>
      </c>
      <c r="F110" s="65">
        <v>5.4783853572913115</v>
      </c>
      <c r="G110" s="66">
        <v>0.13507849181091749</v>
      </c>
      <c r="H110" s="67">
        <v>0.86324634191462735</v>
      </c>
      <c r="I110" s="65">
        <v>23.462631619747352</v>
      </c>
      <c r="J110" s="65">
        <v>4.1673178245010177E-2</v>
      </c>
      <c r="K110" s="66">
        <v>16.448149826123167</v>
      </c>
      <c r="L110" s="67">
        <v>6.9728086153791722</v>
      </c>
      <c r="M110" s="65">
        <v>69.391410608890496</v>
      </c>
      <c r="N110" s="65">
        <v>2.173375858471446</v>
      </c>
      <c r="O110" s="66">
        <v>12.622891654464032</v>
      </c>
      <c r="P110" s="66">
        <v>3.959137764068013</v>
      </c>
      <c r="Q110" s="66">
        <v>2.2546082858471728</v>
      </c>
      <c r="R110" s="66">
        <v>2.0224120188200008</v>
      </c>
      <c r="S110" s="66">
        <v>2.9634979221888034</v>
      </c>
      <c r="T110" s="66">
        <v>8.6431734763594203</v>
      </c>
      <c r="U110" s="66">
        <v>3.5204103733229553</v>
      </c>
      <c r="V110" s="66">
        <v>8.7671522478805741</v>
      </c>
      <c r="W110" s="66">
        <v>4.9328556652985931</v>
      </c>
      <c r="X110" s="66">
        <v>12.622025090308572</v>
      </c>
      <c r="Y110" s="67">
        <v>4.9098702518609034</v>
      </c>
      <c r="Z110" s="65">
        <v>1.4966798144121451</v>
      </c>
      <c r="AA110" s="65">
        <v>0.82743223406683808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12.336664759734626</v>
      </c>
      <c r="F111" s="65">
        <v>6.2854220292285667</v>
      </c>
      <c r="G111" s="66">
        <v>6.0646292859004448E-2</v>
      </c>
      <c r="H111" s="67">
        <v>5.9905964376470555</v>
      </c>
      <c r="I111" s="65">
        <v>28.789280146794543</v>
      </c>
      <c r="J111" s="65">
        <v>0.78415347240735844</v>
      </c>
      <c r="K111" s="66">
        <v>22.880171453042191</v>
      </c>
      <c r="L111" s="67">
        <v>5.1249552213449912</v>
      </c>
      <c r="M111" s="65">
        <v>58.204807368304159</v>
      </c>
      <c r="N111" s="65">
        <v>2.9543142132184976</v>
      </c>
      <c r="O111" s="66">
        <v>7.9881620080239291</v>
      </c>
      <c r="P111" s="66">
        <v>4.3964613856416914</v>
      </c>
      <c r="Q111" s="66">
        <v>2.244997618674561</v>
      </c>
      <c r="R111" s="66">
        <v>2.0276850213405346</v>
      </c>
      <c r="S111" s="66">
        <v>2.8868653280867913</v>
      </c>
      <c r="T111" s="66">
        <v>8.6092085762122998</v>
      </c>
      <c r="U111" s="66">
        <v>2.1915087424481099</v>
      </c>
      <c r="V111" s="66">
        <v>3.6616081894418007</v>
      </c>
      <c r="W111" s="66">
        <v>4.3181443617841744</v>
      </c>
      <c r="X111" s="66">
        <v>13.323893651373837</v>
      </c>
      <c r="Y111" s="67">
        <v>3.6019582720579342</v>
      </c>
      <c r="Z111" s="65">
        <v>1.4966802119173557</v>
      </c>
      <c r="AA111" s="65">
        <v>0.82743248675068526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5.1431617968678589</v>
      </c>
      <c r="F112" s="65">
        <v>4.1636505713200629</v>
      </c>
      <c r="G112" s="66">
        <v>0.27619741747446813</v>
      </c>
      <c r="H112" s="67">
        <v>0.70331380807332766</v>
      </c>
      <c r="I112" s="65">
        <v>19.515521172989335</v>
      </c>
      <c r="J112" s="65">
        <v>5.6029893828769325E-3</v>
      </c>
      <c r="K112" s="66">
        <v>14.25961435369868</v>
      </c>
      <c r="L112" s="67">
        <v>5.250303829907776</v>
      </c>
      <c r="M112" s="65">
        <v>74.672068951317996</v>
      </c>
      <c r="N112" s="65">
        <v>3.1847417149380033</v>
      </c>
      <c r="O112" s="66">
        <v>12.046997670966711</v>
      </c>
      <c r="P112" s="66">
        <v>4.2282060604839833</v>
      </c>
      <c r="Q112" s="66">
        <v>2.5871994703740819</v>
      </c>
      <c r="R112" s="66">
        <v>2.999930711610248</v>
      </c>
      <c r="S112" s="66">
        <v>2.618538602684565</v>
      </c>
      <c r="T112" s="66">
        <v>10.876094001206269</v>
      </c>
      <c r="U112" s="66">
        <v>4.0645162236183019</v>
      </c>
      <c r="V112" s="66">
        <v>5.4360869104606602</v>
      </c>
      <c r="W112" s="66">
        <v>4.7424365061466514</v>
      </c>
      <c r="X112" s="66">
        <v>17.230938904213357</v>
      </c>
      <c r="Y112" s="67">
        <v>4.6563821746151559</v>
      </c>
      <c r="Z112" s="65">
        <v>1.4966802128549532</v>
      </c>
      <c r="AA112" s="65">
        <v>0.82743213403013527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6.006632158094674</v>
      </c>
      <c r="F113" s="65">
        <v>5.5909394496560143</v>
      </c>
      <c r="G113" s="66">
        <v>0.12720252947039451</v>
      </c>
      <c r="H113" s="67">
        <v>0.28849017896826573</v>
      </c>
      <c r="I113" s="65">
        <v>28.882380569578469</v>
      </c>
      <c r="J113" s="65">
        <v>0.17855615417747883</v>
      </c>
      <c r="K113" s="66">
        <v>17.046176855357864</v>
      </c>
      <c r="L113" s="67">
        <v>11.657647560043126</v>
      </c>
      <c r="M113" s="65">
        <v>64.441739747677317</v>
      </c>
      <c r="N113" s="65">
        <v>1.8298242457323759</v>
      </c>
      <c r="O113" s="66">
        <v>11.785248442911691</v>
      </c>
      <c r="P113" s="66">
        <v>4.2975314425604418</v>
      </c>
      <c r="Q113" s="66">
        <v>2.4174024158947751</v>
      </c>
      <c r="R113" s="66">
        <v>2.3122446022956242</v>
      </c>
      <c r="S113" s="66">
        <v>2.3961964296494456</v>
      </c>
      <c r="T113" s="66">
        <v>9.7513480966902009</v>
      </c>
      <c r="U113" s="66">
        <v>4.1397932830237165</v>
      </c>
      <c r="V113" s="66">
        <v>4.1328589404885294</v>
      </c>
      <c r="W113" s="66">
        <v>6.0489733249957736</v>
      </c>
      <c r="X113" s="66">
        <v>9.9320888623504153</v>
      </c>
      <c r="Y113" s="67">
        <v>5.3982296610843248</v>
      </c>
      <c r="Z113" s="65">
        <v>1.4966799172707492</v>
      </c>
      <c r="AA113" s="65">
        <v>0.82743239262120793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11.459577324557943</v>
      </c>
      <c r="F114" s="65">
        <v>10.48326554796296</v>
      </c>
      <c r="G114" s="66">
        <v>0.12879742394456997</v>
      </c>
      <c r="H114" s="67">
        <v>0.84751435265041308</v>
      </c>
      <c r="I114" s="65">
        <v>15.539688761521978</v>
      </c>
      <c r="J114" s="65">
        <v>7.716523895823185E-3</v>
      </c>
      <c r="K114" s="66">
        <v>8.6296000539644844</v>
      </c>
      <c r="L114" s="67">
        <v>6.9023721836616714</v>
      </c>
      <c r="M114" s="65">
        <v>72.331486465602111</v>
      </c>
      <c r="N114" s="65">
        <v>2.9910067088150876</v>
      </c>
      <c r="O114" s="66">
        <v>8.6810672286388222</v>
      </c>
      <c r="P114" s="66">
        <v>3.7570731937616015</v>
      </c>
      <c r="Q114" s="66">
        <v>7.1598150081615168</v>
      </c>
      <c r="R114" s="66">
        <v>2.7498716395478078</v>
      </c>
      <c r="S114" s="66">
        <v>2.3417117573896165</v>
      </c>
      <c r="T114" s="66">
        <v>10.278601577330516</v>
      </c>
      <c r="U114" s="66">
        <v>2.0407925353612897</v>
      </c>
      <c r="V114" s="66">
        <v>4.8270955488391944</v>
      </c>
      <c r="W114" s="66">
        <v>4.754364198079295</v>
      </c>
      <c r="X114" s="66">
        <v>17.416056160342965</v>
      </c>
      <c r="Y114" s="67">
        <v>5.3340309093343965</v>
      </c>
      <c r="Z114" s="65">
        <v>1.4966801987854783</v>
      </c>
      <c r="AA114" s="65">
        <v>0.82743275046751019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8.6257931079560581</v>
      </c>
      <c r="F115" s="65">
        <v>7.938969360036606</v>
      </c>
      <c r="G115" s="66">
        <v>0.31694763618909666</v>
      </c>
      <c r="H115" s="67">
        <v>0.36987611173035423</v>
      </c>
      <c r="I115" s="65">
        <v>12.344589261623137</v>
      </c>
      <c r="J115" s="65">
        <v>2.4506779380861477E-2</v>
      </c>
      <c r="K115" s="66">
        <v>4.9577709406178654</v>
      </c>
      <c r="L115" s="67">
        <v>7.3623115416244094</v>
      </c>
      <c r="M115" s="65">
        <v>78.360370316861122</v>
      </c>
      <c r="N115" s="65">
        <v>4.1877123783457817</v>
      </c>
      <c r="O115" s="66">
        <v>9.0425068728420044</v>
      </c>
      <c r="P115" s="66">
        <v>6.4015357096307079</v>
      </c>
      <c r="Q115" s="66">
        <v>3.062420092757828</v>
      </c>
      <c r="R115" s="66">
        <v>3.3701394048752533</v>
      </c>
      <c r="S115" s="66">
        <v>2.2664926684616749</v>
      </c>
      <c r="T115" s="66">
        <v>10.246412315008939</v>
      </c>
      <c r="U115" s="66">
        <v>6.5228874215994006</v>
      </c>
      <c r="V115" s="66">
        <v>11.239535468139453</v>
      </c>
      <c r="W115" s="66">
        <v>2.4320778001046062</v>
      </c>
      <c r="X115" s="66">
        <v>13.784835317141026</v>
      </c>
      <c r="Y115" s="67">
        <v>5.8038148679544408</v>
      </c>
      <c r="Z115" s="65">
        <v>1.4966803947178435</v>
      </c>
      <c r="AA115" s="65">
        <v>0.82743308115815228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19.118293285853003</v>
      </c>
      <c r="F116" s="65">
        <v>6.9190318855049355</v>
      </c>
      <c r="G116" s="66">
        <v>0.1248881096372715</v>
      </c>
      <c r="H116" s="67">
        <v>12.074373290710797</v>
      </c>
      <c r="I116" s="65">
        <v>27.613334388951305</v>
      </c>
      <c r="J116" s="65">
        <v>1.6106232235551077E-2</v>
      </c>
      <c r="K116" s="66">
        <v>20.655273478161448</v>
      </c>
      <c r="L116" s="67">
        <v>6.9419546785543069</v>
      </c>
      <c r="M116" s="65">
        <v>52.599124738323425</v>
      </c>
      <c r="N116" s="65">
        <v>3.4931470661703568</v>
      </c>
      <c r="O116" s="66">
        <v>7.6838083396852248</v>
      </c>
      <c r="P116" s="66">
        <v>6.1836830619215046</v>
      </c>
      <c r="Q116" s="66">
        <v>1.7165820968867085</v>
      </c>
      <c r="R116" s="66">
        <v>2.4410762710174243</v>
      </c>
      <c r="S116" s="66">
        <v>1.8656096745669537</v>
      </c>
      <c r="T116" s="66">
        <v>8.3239209341290259</v>
      </c>
      <c r="U116" s="66">
        <v>1.1586356203440908</v>
      </c>
      <c r="V116" s="66">
        <v>4.791010066403099</v>
      </c>
      <c r="W116" s="66">
        <v>3.3265675600856937</v>
      </c>
      <c r="X116" s="66">
        <v>8.9169887621535899</v>
      </c>
      <c r="Y116" s="67">
        <v>2.6980952849597566</v>
      </c>
      <c r="Z116" s="65">
        <v>1.49668041758576</v>
      </c>
      <c r="AA116" s="65">
        <v>0.82743283071349538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2.2856658384442214</v>
      </c>
      <c r="F117" s="65">
        <v>1.3957064453054395</v>
      </c>
      <c r="G117" s="66">
        <v>0.16237727033947671</v>
      </c>
      <c r="H117" s="67">
        <v>0.72758212279930523</v>
      </c>
      <c r="I117" s="65">
        <v>29.73704432988497</v>
      </c>
      <c r="J117" s="65">
        <v>0.13757856872911164</v>
      </c>
      <c r="K117" s="66">
        <v>23.490902414914945</v>
      </c>
      <c r="L117" s="67">
        <v>6.1085633462409152</v>
      </c>
      <c r="M117" s="65">
        <v>67.308042333893113</v>
      </c>
      <c r="N117" s="65">
        <v>17.062092159064235</v>
      </c>
      <c r="O117" s="66">
        <v>7.7768455104843843</v>
      </c>
      <c r="P117" s="66">
        <v>3.5024993403272719</v>
      </c>
      <c r="Q117" s="66">
        <v>2.4261547748251409</v>
      </c>
      <c r="R117" s="66">
        <v>1.8714241620137129</v>
      </c>
      <c r="S117" s="66">
        <v>1.9349057150775277</v>
      </c>
      <c r="T117" s="66">
        <v>7.4796659139752499</v>
      </c>
      <c r="U117" s="66">
        <v>3.4231337539721398</v>
      </c>
      <c r="V117" s="66">
        <v>5.1996252525339299</v>
      </c>
      <c r="W117" s="66">
        <v>3.4703090734083029</v>
      </c>
      <c r="X117" s="66">
        <v>9.4061029021904261</v>
      </c>
      <c r="Y117" s="67">
        <v>3.755283776020788</v>
      </c>
      <c r="Z117" s="65">
        <v>1.4966798777435097</v>
      </c>
      <c r="AA117" s="65">
        <v>0.82743237996581331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2.7220391910098987</v>
      </c>
      <c r="F118" s="65">
        <v>2.4831627329403627</v>
      </c>
      <c r="G118" s="66">
        <v>0.11236679385924206</v>
      </c>
      <c r="H118" s="67">
        <v>0.12650966421029389</v>
      </c>
      <c r="I118" s="65">
        <v>26.506938440057997</v>
      </c>
      <c r="J118" s="65">
        <v>0.25167186387779544</v>
      </c>
      <c r="K118" s="66">
        <v>18.192198098054167</v>
      </c>
      <c r="L118" s="67">
        <v>8.063068478126036</v>
      </c>
      <c r="M118" s="65">
        <v>70.101774547651928</v>
      </c>
      <c r="N118" s="65">
        <v>1.4461789874528728</v>
      </c>
      <c r="O118" s="66">
        <v>9.2065401067754404</v>
      </c>
      <c r="P118" s="66">
        <v>4.429389116632426</v>
      </c>
      <c r="Q118" s="66">
        <v>2.30337424727675</v>
      </c>
      <c r="R118" s="66">
        <v>2.5905846623684532</v>
      </c>
      <c r="S118" s="66">
        <v>2.0491792835793174</v>
      </c>
      <c r="T118" s="66">
        <v>11.10296170430135</v>
      </c>
      <c r="U118" s="66">
        <v>3.8373403661142671</v>
      </c>
      <c r="V118" s="66">
        <v>5.4260774306290562</v>
      </c>
      <c r="W118" s="66">
        <v>5.3446722144168408</v>
      </c>
      <c r="X118" s="66">
        <v>16.824398956831871</v>
      </c>
      <c r="Y118" s="67">
        <v>5.5410774712732858</v>
      </c>
      <c r="Z118" s="65">
        <v>1.4966799024400423</v>
      </c>
      <c r="AA118" s="65">
        <v>0.82743208115986755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14.079015524183694</v>
      </c>
      <c r="F119" s="65">
        <v>13.14437572155231</v>
      </c>
      <c r="G119" s="66">
        <v>0.93463980263138358</v>
      </c>
      <c r="H119" s="67">
        <v>0</v>
      </c>
      <c r="I119" s="65">
        <v>22.963307695701776</v>
      </c>
      <c r="J119" s="65">
        <v>0.22648103410420184</v>
      </c>
      <c r="K119" s="66">
        <v>14.494409294324621</v>
      </c>
      <c r="L119" s="67">
        <v>8.2424173672729548</v>
      </c>
      <c r="M119" s="65">
        <v>62.288429186593298</v>
      </c>
      <c r="N119" s="65">
        <v>1.7753563135512054</v>
      </c>
      <c r="O119" s="66">
        <v>8.5902394712888075</v>
      </c>
      <c r="P119" s="66">
        <v>6.9563826609834845</v>
      </c>
      <c r="Q119" s="66">
        <v>1.0966084174412585</v>
      </c>
      <c r="R119" s="66">
        <v>2.9483296096368785</v>
      </c>
      <c r="S119" s="66">
        <v>2.1596347252493304</v>
      </c>
      <c r="T119" s="66">
        <v>10.505518978051297</v>
      </c>
      <c r="U119" s="66">
        <v>2.2051686094044136</v>
      </c>
      <c r="V119" s="66">
        <v>5.4170815338683331</v>
      </c>
      <c r="W119" s="66">
        <v>4.5714467998249404</v>
      </c>
      <c r="X119" s="66">
        <v>13.057790717535479</v>
      </c>
      <c r="Y119" s="67">
        <v>3.0048713497578672</v>
      </c>
      <c r="Z119" s="65">
        <v>1.4966796391521593</v>
      </c>
      <c r="AA119" s="65">
        <v>0.82743204563092443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2.10007132177086</v>
      </c>
      <c r="F120" s="65">
        <v>1.9153798761491199</v>
      </c>
      <c r="G120" s="66">
        <v>0.13147507588987839</v>
      </c>
      <c r="H120" s="67">
        <v>5.3216369731861723E-2</v>
      </c>
      <c r="I120" s="65">
        <v>35.262049241529056</v>
      </c>
      <c r="J120" s="65">
        <v>2.8993676778080488E-3</v>
      </c>
      <c r="K120" s="66">
        <v>29.198532809506617</v>
      </c>
      <c r="L120" s="67">
        <v>6.0606170643446324</v>
      </c>
      <c r="M120" s="65">
        <v>61.968632015664667</v>
      </c>
      <c r="N120" s="65">
        <v>1.8805392154989644</v>
      </c>
      <c r="O120" s="66">
        <v>8.6634129313976391</v>
      </c>
      <c r="P120" s="66">
        <v>8.8669869861776185</v>
      </c>
      <c r="Q120" s="66">
        <v>3.4068320100825682</v>
      </c>
      <c r="R120" s="66">
        <v>1.7143963210339559</v>
      </c>
      <c r="S120" s="66">
        <v>1.7363079294262711</v>
      </c>
      <c r="T120" s="66">
        <v>7.7081533427916957</v>
      </c>
      <c r="U120" s="66">
        <v>4.7209669706467885</v>
      </c>
      <c r="V120" s="66">
        <v>5.6378031071595061</v>
      </c>
      <c r="W120" s="66">
        <v>4.1861087196338858</v>
      </c>
      <c r="X120" s="66">
        <v>9.5682194920115613</v>
      </c>
      <c r="Y120" s="67">
        <v>3.8789049898042167</v>
      </c>
      <c r="Z120" s="65">
        <v>1.4966798316263965</v>
      </c>
      <c r="AA120" s="65">
        <v>0.82743241059098416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3.8730321237034162</v>
      </c>
      <c r="F121" s="65">
        <v>0.95722723240720931</v>
      </c>
      <c r="G121" s="66">
        <v>0.13566539105652092</v>
      </c>
      <c r="H121" s="67">
        <v>2.7801395002396858</v>
      </c>
      <c r="I121" s="65">
        <v>32.718472160410442</v>
      </c>
      <c r="J121" s="65">
        <v>0.14581539573111671</v>
      </c>
      <c r="K121" s="66">
        <v>26.874930664522285</v>
      </c>
      <c r="L121" s="67">
        <v>5.697726100157035</v>
      </c>
      <c r="M121" s="65">
        <v>62.739248331640141</v>
      </c>
      <c r="N121" s="65">
        <v>5.7850066835200273</v>
      </c>
      <c r="O121" s="66">
        <v>6.7796357123181021</v>
      </c>
      <c r="P121" s="66">
        <v>5.9855560473670506</v>
      </c>
      <c r="Q121" s="66">
        <v>2.1666049675022285</v>
      </c>
      <c r="R121" s="66">
        <v>1.9111133838822816</v>
      </c>
      <c r="S121" s="66">
        <v>1.8582053904402169</v>
      </c>
      <c r="T121" s="66">
        <v>9.0972774576766486</v>
      </c>
      <c r="U121" s="66">
        <v>2.1391972385548583</v>
      </c>
      <c r="V121" s="66">
        <v>4.6990517577702446</v>
      </c>
      <c r="W121" s="66">
        <v>6.2969787946190872</v>
      </c>
      <c r="X121" s="66">
        <v>12.132402500070198</v>
      </c>
      <c r="Y121" s="67">
        <v>3.8882183979191978</v>
      </c>
      <c r="Z121" s="65">
        <v>1.4966795078126012</v>
      </c>
      <c r="AA121" s="65">
        <v>0.82743212356659357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4.7777739736200937</v>
      </c>
      <c r="F122" s="65">
        <v>4.1715807321459897</v>
      </c>
      <c r="G122" s="66">
        <v>0.2384669383903627</v>
      </c>
      <c r="H122" s="67">
        <v>0.36772630308374088</v>
      </c>
      <c r="I122" s="65">
        <v>21.666897966268614</v>
      </c>
      <c r="J122" s="65">
        <v>0.21320385805164038</v>
      </c>
      <c r="K122" s="66">
        <v>13.870978269309244</v>
      </c>
      <c r="L122" s="67">
        <v>7.5827158389077294</v>
      </c>
      <c r="M122" s="65">
        <v>72.886080987452672</v>
      </c>
      <c r="N122" s="65">
        <v>3.0029520648334254</v>
      </c>
      <c r="O122" s="66">
        <v>9.8753131756876105</v>
      </c>
      <c r="P122" s="66">
        <v>3.5920641876526336</v>
      </c>
      <c r="Q122" s="66">
        <v>2.2614967814204516</v>
      </c>
      <c r="R122" s="66">
        <v>3.055570457279857</v>
      </c>
      <c r="S122" s="66">
        <v>2.5333226983988948</v>
      </c>
      <c r="T122" s="66">
        <v>11.976494552624807</v>
      </c>
      <c r="U122" s="66">
        <v>3.1545523100330963</v>
      </c>
      <c r="V122" s="66">
        <v>6.9775148000172162</v>
      </c>
      <c r="W122" s="66">
        <v>6.6562063651586252</v>
      </c>
      <c r="X122" s="66">
        <v>15.520828157367919</v>
      </c>
      <c r="Y122" s="67">
        <v>4.2797654369781366</v>
      </c>
      <c r="Z122" s="65">
        <v>1.496679727106105</v>
      </c>
      <c r="AA122" s="65">
        <v>0.82743265444748582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16.686864938104478</v>
      </c>
      <c r="F123" s="65">
        <v>9.6882297028262929</v>
      </c>
      <c r="G123" s="66">
        <v>0.31646810480161047</v>
      </c>
      <c r="H123" s="67">
        <v>6.6821671304765724</v>
      </c>
      <c r="I123" s="65">
        <v>24.22769307699286</v>
      </c>
      <c r="J123" s="65">
        <v>0.14718673734452789</v>
      </c>
      <c r="K123" s="66">
        <v>12.534503444234424</v>
      </c>
      <c r="L123" s="67">
        <v>11.546002895413908</v>
      </c>
      <c r="M123" s="65">
        <v>58.416194473874391</v>
      </c>
      <c r="N123" s="65">
        <v>1.5612236492315856</v>
      </c>
      <c r="O123" s="66">
        <v>9.5651777570461896</v>
      </c>
      <c r="P123" s="66">
        <v>11.002915334021997</v>
      </c>
      <c r="Q123" s="66">
        <v>1.5438787821337367</v>
      </c>
      <c r="R123" s="66">
        <v>2.1248005823725125</v>
      </c>
      <c r="S123" s="66">
        <v>1.7902280832937889</v>
      </c>
      <c r="T123" s="66">
        <v>8.2194625671106909</v>
      </c>
      <c r="U123" s="66">
        <v>2.3308359204695517</v>
      </c>
      <c r="V123" s="66">
        <v>5.314765808686488</v>
      </c>
      <c r="W123" s="66">
        <v>3.9093135731180313</v>
      </c>
      <c r="X123" s="66">
        <v>7.9587404954939416</v>
      </c>
      <c r="Y123" s="67">
        <v>3.0948519208958811</v>
      </c>
      <c r="Z123" s="65">
        <v>1.4966801478599052</v>
      </c>
      <c r="AA123" s="65">
        <v>0.82743263683163659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1.0199250213791018</v>
      </c>
      <c r="F124" s="65">
        <v>0.75123381544954804</v>
      </c>
      <c r="G124" s="66">
        <v>0.13126964461335158</v>
      </c>
      <c r="H124" s="67">
        <v>0.13742156131620226</v>
      </c>
      <c r="I124" s="65">
        <v>9.1092731986104649</v>
      </c>
      <c r="J124" s="65">
        <v>0.13741498875562227</v>
      </c>
      <c r="K124" s="66">
        <v>1.9342372099388321</v>
      </c>
      <c r="L124" s="67">
        <v>7.0376209999160109</v>
      </c>
      <c r="M124" s="65">
        <v>89.201554085235415</v>
      </c>
      <c r="N124" s="65">
        <v>2.8934794226232281</v>
      </c>
      <c r="O124" s="66">
        <v>11.287928326686956</v>
      </c>
      <c r="P124" s="66">
        <v>6.9790405890368223</v>
      </c>
      <c r="Q124" s="66">
        <v>3.9804930345522878</v>
      </c>
      <c r="R124" s="66">
        <v>5.0054296333736152</v>
      </c>
      <c r="S124" s="66">
        <v>4.2387174377582415</v>
      </c>
      <c r="T124" s="66">
        <v>9.0476505137528243</v>
      </c>
      <c r="U124" s="66">
        <v>5.1862547416197859</v>
      </c>
      <c r="V124" s="66">
        <v>12.25379896671625</v>
      </c>
      <c r="W124" s="66">
        <v>7.5997967534229049</v>
      </c>
      <c r="X124" s="66">
        <v>15.614648242760614</v>
      </c>
      <c r="Y124" s="67">
        <v>5.1143164229318838</v>
      </c>
      <c r="Z124" s="65">
        <v>1.4966796697383611</v>
      </c>
      <c r="AA124" s="65">
        <v>0.8274319749633422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19.393352586701226</v>
      </c>
      <c r="F125" s="65">
        <v>19.183888993990255</v>
      </c>
      <c r="G125" s="66">
        <v>0.17561758313106562</v>
      </c>
      <c r="H125" s="67">
        <v>3.3846009579906501E-2</v>
      </c>
      <c r="I125" s="65">
        <v>20.297470635683098</v>
      </c>
      <c r="J125" s="65">
        <v>0.53414354305095835</v>
      </c>
      <c r="K125" s="66">
        <v>13.142823185992174</v>
      </c>
      <c r="L125" s="67">
        <v>6.620503906639966</v>
      </c>
      <c r="M125" s="65">
        <v>59.639929919073211</v>
      </c>
      <c r="N125" s="65">
        <v>2.4287877274844893</v>
      </c>
      <c r="O125" s="66">
        <v>8.6527371853901638</v>
      </c>
      <c r="P125" s="66">
        <v>6.7403231004844386</v>
      </c>
      <c r="Q125" s="66">
        <v>1.4791511264581649</v>
      </c>
      <c r="R125" s="66">
        <v>2.682989520958639</v>
      </c>
      <c r="S125" s="66">
        <v>1.4732806739488931</v>
      </c>
      <c r="T125" s="66">
        <v>9.7257340151058127</v>
      </c>
      <c r="U125" s="66">
        <v>1.1727523412229319</v>
      </c>
      <c r="V125" s="66">
        <v>5.1678650876923937</v>
      </c>
      <c r="W125" s="66">
        <v>4.5371645279478017</v>
      </c>
      <c r="X125" s="66">
        <v>11.942832003307119</v>
      </c>
      <c r="Y125" s="67">
        <v>3.6363126090723639</v>
      </c>
      <c r="Z125" s="65">
        <v>1.4966795762077278</v>
      </c>
      <c r="AA125" s="65">
        <v>0.82743271766526283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6.5627737819811474</v>
      </c>
      <c r="F126" s="65">
        <v>6.084445564631161</v>
      </c>
      <c r="G126" s="66">
        <v>0.45109315691376728</v>
      </c>
      <c r="H126" s="67">
        <v>2.7235060436219011E-2</v>
      </c>
      <c r="I126" s="65">
        <v>39.15632737165069</v>
      </c>
      <c r="J126" s="65">
        <v>13.246557254552696</v>
      </c>
      <c r="K126" s="66">
        <v>19.965461825789614</v>
      </c>
      <c r="L126" s="67">
        <v>5.9443082913083769</v>
      </c>
      <c r="M126" s="65">
        <v>53.611651897784171</v>
      </c>
      <c r="N126" s="65">
        <v>1.4538518937783167</v>
      </c>
      <c r="O126" s="66">
        <v>8.020955715217184</v>
      </c>
      <c r="P126" s="66">
        <v>2.8990207667136332</v>
      </c>
      <c r="Q126" s="66">
        <v>1.4674913684488726</v>
      </c>
      <c r="R126" s="66">
        <v>2.4179095938033974</v>
      </c>
      <c r="S126" s="66">
        <v>1.7403207608644393</v>
      </c>
      <c r="T126" s="66">
        <v>10.153591417117678</v>
      </c>
      <c r="U126" s="66">
        <v>1.6127726209201172</v>
      </c>
      <c r="V126" s="66">
        <v>4.9207581832259635</v>
      </c>
      <c r="W126" s="66">
        <v>4.3518332914260789</v>
      </c>
      <c r="X126" s="66">
        <v>11.942376501210017</v>
      </c>
      <c r="Y126" s="67">
        <v>2.6307697850584773</v>
      </c>
      <c r="Z126" s="65">
        <v>1.4966794851528222</v>
      </c>
      <c r="AA126" s="65">
        <v>0.82743253656883398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1.3053544360833911</v>
      </c>
      <c r="F127" s="65">
        <v>1.1167000586282483</v>
      </c>
      <c r="G127" s="66">
        <v>0.10677747184776443</v>
      </c>
      <c r="H127" s="67">
        <v>8.1876905607378453E-2</v>
      </c>
      <c r="I127" s="65">
        <v>21.40580065517879</v>
      </c>
      <c r="J127" s="65">
        <v>5.4496056778903838E-2</v>
      </c>
      <c r="K127" s="66">
        <v>10.783235161287246</v>
      </c>
      <c r="L127" s="67">
        <v>10.568069437112641</v>
      </c>
      <c r="M127" s="65">
        <v>76.61959731271881</v>
      </c>
      <c r="N127" s="65">
        <v>2.963443184610457</v>
      </c>
      <c r="O127" s="66">
        <v>14.171823264972291</v>
      </c>
      <c r="P127" s="66">
        <v>5.6557391283482801</v>
      </c>
      <c r="Q127" s="66">
        <v>2.2046915479009606</v>
      </c>
      <c r="R127" s="66">
        <v>2.1149717042385046</v>
      </c>
      <c r="S127" s="66">
        <v>2.0161141046891862</v>
      </c>
      <c r="T127" s="66">
        <v>10.614541107149277</v>
      </c>
      <c r="U127" s="66">
        <v>2.6086495505329732</v>
      </c>
      <c r="V127" s="66">
        <v>5.9319495133882496</v>
      </c>
      <c r="W127" s="66">
        <v>5.2743485037709803</v>
      </c>
      <c r="X127" s="66">
        <v>17.561648122909219</v>
      </c>
      <c r="Y127" s="67">
        <v>5.5016775802084368</v>
      </c>
      <c r="Z127" s="65">
        <v>1.4966797382139629</v>
      </c>
      <c r="AA127" s="65">
        <v>0.82743214219495875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3.395318715884911</v>
      </c>
      <c r="F128" s="65">
        <v>2.3725147742734713</v>
      </c>
      <c r="G128" s="66">
        <v>0.89142065442303042</v>
      </c>
      <c r="H128" s="67">
        <v>0.13138328718840894</v>
      </c>
      <c r="I128" s="65">
        <v>43.605881729092062</v>
      </c>
      <c r="J128" s="65">
        <v>0</v>
      </c>
      <c r="K128" s="66">
        <v>0</v>
      </c>
      <c r="L128" s="67">
        <v>43.605881729092062</v>
      </c>
      <c r="M128" s="65">
        <v>52.329585327493575</v>
      </c>
      <c r="N128" s="65">
        <v>-0.31551168967143461</v>
      </c>
      <c r="O128" s="66">
        <v>0.52124584526444762</v>
      </c>
      <c r="P128" s="66">
        <v>3.6884348860141394</v>
      </c>
      <c r="Q128" s="66">
        <v>4.6936383185647008</v>
      </c>
      <c r="R128" s="66">
        <v>3.065083523441396</v>
      </c>
      <c r="S128" s="66">
        <v>0</v>
      </c>
      <c r="T128" s="66">
        <v>2.2581114653777679</v>
      </c>
      <c r="U128" s="66">
        <v>0</v>
      </c>
      <c r="V128" s="66">
        <v>2.9605522949484282</v>
      </c>
      <c r="W128" s="66">
        <v>31.979109549630053</v>
      </c>
      <c r="X128" s="66">
        <v>3.2096671924254632</v>
      </c>
      <c r="Y128" s="67">
        <v>0.26925394149861565</v>
      </c>
      <c r="Z128" s="65">
        <v>1.4966638009427555</v>
      </c>
      <c r="AA128" s="65">
        <v>0.82744957341330283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3.8540776884181303</v>
      </c>
      <c r="F129" s="65">
        <v>2.4309061246717643</v>
      </c>
      <c r="G129" s="66">
        <v>1.1362621530507802</v>
      </c>
      <c r="H129" s="67">
        <v>0.28690941069558545</v>
      </c>
      <c r="I129" s="65">
        <v>56.84617892924728</v>
      </c>
      <c r="J129" s="65">
        <v>0</v>
      </c>
      <c r="K129" s="66">
        <v>0.2303922716672839</v>
      </c>
      <c r="L129" s="67">
        <v>56.615786657580003</v>
      </c>
      <c r="M129" s="65">
        <v>38.630493981928417</v>
      </c>
      <c r="N129" s="65">
        <v>0.64513439163134556</v>
      </c>
      <c r="O129" s="66">
        <v>0.50590045622920021</v>
      </c>
      <c r="P129" s="66">
        <v>2.6913585140007315</v>
      </c>
      <c r="Q129" s="66">
        <v>6.675971233908637</v>
      </c>
      <c r="R129" s="66">
        <v>2.6143294624926683</v>
      </c>
      <c r="S129" s="66">
        <v>0</v>
      </c>
      <c r="T129" s="66">
        <v>3.0724631564101528</v>
      </c>
      <c r="U129" s="66">
        <v>0</v>
      </c>
      <c r="V129" s="66">
        <v>2.161085684975629</v>
      </c>
      <c r="W129" s="66">
        <v>17.067095057658548</v>
      </c>
      <c r="X129" s="66">
        <v>2.2324784644221265</v>
      </c>
      <c r="Y129" s="67">
        <v>0.96467756019937478</v>
      </c>
      <c r="Z129" s="65">
        <v>1.4966747281656869</v>
      </c>
      <c r="AA129" s="65">
        <v>0.82742532775951483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7.303932209947547</v>
      </c>
      <c r="F130" s="65">
        <v>6.7575723217327761</v>
      </c>
      <c r="G130" s="66">
        <v>0.39293431946796198</v>
      </c>
      <c r="H130" s="67">
        <v>0.15342556874681024</v>
      </c>
      <c r="I130" s="65">
        <v>34.647835977139543</v>
      </c>
      <c r="J130" s="65">
        <v>0</v>
      </c>
      <c r="K130" s="66">
        <v>27.605798040696989</v>
      </c>
      <c r="L130" s="67">
        <v>7.0420379364425552</v>
      </c>
      <c r="M130" s="65">
        <v>57.378984382107234</v>
      </c>
      <c r="N130" s="65">
        <v>4.6456385064036221</v>
      </c>
      <c r="O130" s="66">
        <v>4.8923751459444187</v>
      </c>
      <c r="P130" s="66">
        <v>3.0370017199285879</v>
      </c>
      <c r="Q130" s="66">
        <v>1.8466130949174038</v>
      </c>
      <c r="R130" s="66">
        <v>2.5512007267336054</v>
      </c>
      <c r="S130" s="66">
        <v>2.2063944976792453</v>
      </c>
      <c r="T130" s="66">
        <v>8.6309634182520902</v>
      </c>
      <c r="U130" s="66">
        <v>3.6348948770902374</v>
      </c>
      <c r="V130" s="66">
        <v>4.8642180582304109</v>
      </c>
      <c r="W130" s="66">
        <v>4.0541840694666273</v>
      </c>
      <c r="X130" s="66">
        <v>12.427821436960043</v>
      </c>
      <c r="Y130" s="67">
        <v>4.5876788305009475</v>
      </c>
      <c r="Z130" s="65">
        <v>1.4966800684658046</v>
      </c>
      <c r="AA130" s="65">
        <v>0.82743263766013508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31.463437600375787</v>
      </c>
      <c r="F131" s="65">
        <v>15.095506670767318</v>
      </c>
      <c r="G131" s="66">
        <v>0.16391958945763294</v>
      </c>
      <c r="H131" s="67">
        <v>16.204011340150835</v>
      </c>
      <c r="I131" s="65">
        <v>21.147536115290784</v>
      </c>
      <c r="J131" s="65">
        <v>0</v>
      </c>
      <c r="K131" s="66">
        <v>11.263224612919753</v>
      </c>
      <c r="L131" s="67">
        <v>9.8843115023710322</v>
      </c>
      <c r="M131" s="65">
        <v>46.719777156546755</v>
      </c>
      <c r="N131" s="65">
        <v>1.5821381945199935</v>
      </c>
      <c r="O131" s="66">
        <v>6.8832110655560843</v>
      </c>
      <c r="P131" s="66">
        <v>3.971093528546966</v>
      </c>
      <c r="Q131" s="66">
        <v>1.2605675117522721</v>
      </c>
      <c r="R131" s="66">
        <v>3.1405214462295912</v>
      </c>
      <c r="S131" s="66">
        <v>0.80953568217695637</v>
      </c>
      <c r="T131" s="66">
        <v>8.8124230426895078</v>
      </c>
      <c r="U131" s="66">
        <v>2.845009762615879</v>
      </c>
      <c r="V131" s="66">
        <v>4.5552608043053517</v>
      </c>
      <c r="W131" s="66">
        <v>4.7046124184687104</v>
      </c>
      <c r="X131" s="66">
        <v>6.1729497348530966</v>
      </c>
      <c r="Y131" s="67">
        <v>1.9824539648323469</v>
      </c>
      <c r="Z131" s="65">
        <v>1.4966808666431206</v>
      </c>
      <c r="AA131" s="65">
        <v>0.82743173885644983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4.6104735761764468</v>
      </c>
      <c r="F132" s="65">
        <v>4.083432743978344</v>
      </c>
      <c r="G132" s="66">
        <v>0.5222032448765741</v>
      </c>
      <c r="H132" s="67">
        <v>4.8375873215287107E-3</v>
      </c>
      <c r="I132" s="65">
        <v>17.417210798200244</v>
      </c>
      <c r="J132" s="65">
        <v>0.13146991953934456</v>
      </c>
      <c r="K132" s="66">
        <v>7.7116731414590047</v>
      </c>
      <c r="L132" s="67">
        <v>9.5740677372018954</v>
      </c>
      <c r="M132" s="65">
        <v>77.303068357870345</v>
      </c>
      <c r="N132" s="65">
        <v>5.3607520951094951</v>
      </c>
      <c r="O132" s="66">
        <v>8.0672158470577138</v>
      </c>
      <c r="P132" s="66">
        <v>11.26527695270593</v>
      </c>
      <c r="Q132" s="66">
        <v>1.881741617940063</v>
      </c>
      <c r="R132" s="66">
        <v>3.2146399898457245</v>
      </c>
      <c r="S132" s="66">
        <v>1.7390061752434307</v>
      </c>
      <c r="T132" s="66">
        <v>11.271871242988784</v>
      </c>
      <c r="U132" s="66">
        <v>3.4698243846008352</v>
      </c>
      <c r="V132" s="66">
        <v>13.549652893128414</v>
      </c>
      <c r="W132" s="66">
        <v>0.88966025597624188</v>
      </c>
      <c r="X132" s="66">
        <v>13.272533000979328</v>
      </c>
      <c r="Y132" s="67">
        <v>3.3208939022943773</v>
      </c>
      <c r="Z132" s="65">
        <v>1.4966809792487799</v>
      </c>
      <c r="AA132" s="65">
        <v>0.82743371149580758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23.829293846752698</v>
      </c>
      <c r="F133" s="65">
        <v>14.247475012059912</v>
      </c>
      <c r="G133" s="66">
        <v>0.16322434247880543</v>
      </c>
      <c r="H133" s="67">
        <v>9.4185944922139804</v>
      </c>
      <c r="I133" s="65">
        <v>29.779957243910498</v>
      </c>
      <c r="J133" s="65">
        <v>0.40008655105011404</v>
      </c>
      <c r="K133" s="66">
        <v>16.76814711319652</v>
      </c>
      <c r="L133" s="67">
        <v>12.611723579663863</v>
      </c>
      <c r="M133" s="65">
        <v>45.721503052612881</v>
      </c>
      <c r="N133" s="65">
        <v>2.1925249507798461</v>
      </c>
      <c r="O133" s="66">
        <v>5.7871522745521453</v>
      </c>
      <c r="P133" s="66">
        <v>5.4605904932064817</v>
      </c>
      <c r="Q133" s="66">
        <v>1.2070696713738056</v>
      </c>
      <c r="R133" s="66">
        <v>2.6311834288910299</v>
      </c>
      <c r="S133" s="66">
        <v>0.98115559708167699</v>
      </c>
      <c r="T133" s="66">
        <v>9.2944994804230756</v>
      </c>
      <c r="U133" s="66">
        <v>1.2949819173012551</v>
      </c>
      <c r="V133" s="66">
        <v>4.2819746613197385</v>
      </c>
      <c r="W133" s="66">
        <v>3.3655081786258894</v>
      </c>
      <c r="X133" s="66">
        <v>6.5354989568271904</v>
      </c>
      <c r="Y133" s="67">
        <v>2.6893634422307486</v>
      </c>
      <c r="Z133" s="65">
        <v>1.4966792275015841</v>
      </c>
      <c r="AA133" s="65">
        <v>0.82743337077766255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18.735124309919826</v>
      </c>
      <c r="F134" s="65">
        <v>18.024506655998039</v>
      </c>
      <c r="G134" s="66">
        <v>5.6782719202350387E-3</v>
      </c>
      <c r="H134" s="67">
        <v>0.70493938200155382</v>
      </c>
      <c r="I134" s="65">
        <v>17.635006975980357</v>
      </c>
      <c r="J134" s="65">
        <v>0.36908342142807132</v>
      </c>
      <c r="K134" s="66">
        <v>7.7973817339307248</v>
      </c>
      <c r="L134" s="67">
        <v>9.4685418206215601</v>
      </c>
      <c r="M134" s="65">
        <v>62.960619504145221</v>
      </c>
      <c r="N134" s="65">
        <v>0.5618043957395692</v>
      </c>
      <c r="O134" s="66">
        <v>10.045292619003607</v>
      </c>
      <c r="P134" s="66">
        <v>14.069222345561</v>
      </c>
      <c r="Q134" s="66">
        <v>0.36293302352795159</v>
      </c>
      <c r="R134" s="66">
        <v>4.9801379577633549</v>
      </c>
      <c r="S134" s="66">
        <v>2.4850202082679553</v>
      </c>
      <c r="T134" s="66">
        <v>8.6094086456219845</v>
      </c>
      <c r="U134" s="66">
        <v>4.273561021687426</v>
      </c>
      <c r="V134" s="66">
        <v>4.64301874118964</v>
      </c>
      <c r="W134" s="66">
        <v>2.9116221848850441</v>
      </c>
      <c r="X134" s="66">
        <v>6.9898421457419726</v>
      </c>
      <c r="Y134" s="67">
        <v>3.0287562151557204</v>
      </c>
      <c r="Z134" s="65">
        <v>1.4966818901065957</v>
      </c>
      <c r="AA134" s="65">
        <v>0.82743268015200244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16.891068161657625</v>
      </c>
      <c r="F135" s="65">
        <v>15.36266075079496</v>
      </c>
      <c r="G135" s="66">
        <v>1.1307937883347063</v>
      </c>
      <c r="H135" s="67">
        <v>0.39761362252795995</v>
      </c>
      <c r="I135" s="65">
        <v>14.658045327257232</v>
      </c>
      <c r="J135" s="65">
        <v>0.4801572681575465</v>
      </c>
      <c r="K135" s="66">
        <v>8.1934717744294563</v>
      </c>
      <c r="L135" s="67">
        <v>5.9844162846702282</v>
      </c>
      <c r="M135" s="65">
        <v>67.781639029573554</v>
      </c>
      <c r="N135" s="65">
        <v>4.9008693548463604</v>
      </c>
      <c r="O135" s="66">
        <v>7.2826336170569386</v>
      </c>
      <c r="P135" s="66">
        <v>4.9192194148536661</v>
      </c>
      <c r="Q135" s="66">
        <v>1.0422177877781169</v>
      </c>
      <c r="R135" s="66">
        <v>3.3980460862429105</v>
      </c>
      <c r="S135" s="66">
        <v>1.5165403535292044</v>
      </c>
      <c r="T135" s="66">
        <v>10.781798732810161</v>
      </c>
      <c r="U135" s="66">
        <v>0.62391389939961073</v>
      </c>
      <c r="V135" s="66">
        <v>10.53897075217062</v>
      </c>
      <c r="W135" s="66">
        <v>3.1606258785654537</v>
      </c>
      <c r="X135" s="66">
        <v>16.97540649217375</v>
      </c>
      <c r="Y135" s="67">
        <v>2.6413966601467687</v>
      </c>
      <c r="Z135" s="65">
        <v>1.496680228264943</v>
      </c>
      <c r="AA135" s="65">
        <v>0.82743274675335965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27.055255502292024</v>
      </c>
      <c r="F136" s="65">
        <v>17.577306270255004</v>
      </c>
      <c r="G136" s="66">
        <v>0.53426885842818239</v>
      </c>
      <c r="H136" s="67">
        <v>8.9436803736088386</v>
      </c>
      <c r="I136" s="65">
        <v>15.963595717993067</v>
      </c>
      <c r="J136" s="65">
        <v>4.387604254918246E-2</v>
      </c>
      <c r="K136" s="66">
        <v>2.5611555943753515</v>
      </c>
      <c r="L136" s="67">
        <v>13.358564081068533</v>
      </c>
      <c r="M136" s="65">
        <v>56.311900392365409</v>
      </c>
      <c r="N136" s="65">
        <v>1.9983586371355464</v>
      </c>
      <c r="O136" s="66">
        <v>4.6132537124789925</v>
      </c>
      <c r="P136" s="66">
        <v>5.0889532567968088</v>
      </c>
      <c r="Q136" s="66">
        <v>1.7921845929276587</v>
      </c>
      <c r="R136" s="66">
        <v>3.8652365562526638</v>
      </c>
      <c r="S136" s="66">
        <v>1.3251301897998693</v>
      </c>
      <c r="T136" s="66">
        <v>12.425725598969763</v>
      </c>
      <c r="U136" s="66">
        <v>0.73225299706537772</v>
      </c>
      <c r="V136" s="66">
        <v>6.9625816698120557</v>
      </c>
      <c r="W136" s="66">
        <v>4.8691828420914671</v>
      </c>
      <c r="X136" s="66">
        <v>9.0113327222192581</v>
      </c>
      <c r="Y136" s="67">
        <v>3.6277076168159526</v>
      </c>
      <c r="Z136" s="65">
        <v>1.4966803134743805</v>
      </c>
      <c r="AA136" s="65">
        <v>0.82743192612488392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8.2965128792252489</v>
      </c>
      <c r="F137" s="65">
        <v>5.612680150683131</v>
      </c>
      <c r="G137" s="66">
        <v>0.39583819017500094</v>
      </c>
      <c r="H137" s="67">
        <v>2.2879945383671165</v>
      </c>
      <c r="I137" s="65">
        <v>20.09665470917334</v>
      </c>
      <c r="J137" s="65">
        <v>0.82553899245404461</v>
      </c>
      <c r="K137" s="66">
        <v>9.1296783845219007</v>
      </c>
      <c r="L137" s="67">
        <v>10.141437332197393</v>
      </c>
      <c r="M137" s="65">
        <v>70.937585058300414</v>
      </c>
      <c r="N137" s="65">
        <v>1.979001762906383</v>
      </c>
      <c r="O137" s="66">
        <v>10.043541712692235</v>
      </c>
      <c r="P137" s="66">
        <v>7.3955733270189308</v>
      </c>
      <c r="Q137" s="66">
        <v>1.9209413993318614</v>
      </c>
      <c r="R137" s="66">
        <v>3.0666006746483649</v>
      </c>
      <c r="S137" s="66">
        <v>1.4013946204706265</v>
      </c>
      <c r="T137" s="66">
        <v>10.835596468979478</v>
      </c>
      <c r="U137" s="66">
        <v>6.7318063219702555</v>
      </c>
      <c r="V137" s="66">
        <v>5.6796852400429154</v>
      </c>
      <c r="W137" s="66">
        <v>5.1265138597478384</v>
      </c>
      <c r="X137" s="66">
        <v>11.249067791541712</v>
      </c>
      <c r="Y137" s="67">
        <v>5.5078618789498073</v>
      </c>
      <c r="Z137" s="65">
        <v>1.496680259720498</v>
      </c>
      <c r="AA137" s="65">
        <v>0.82743290641949363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12.088996418056414</v>
      </c>
      <c r="F138" s="65">
        <v>10.942433773955731</v>
      </c>
      <c r="G138" s="66">
        <v>0.36801482680642544</v>
      </c>
      <c r="H138" s="67">
        <v>0.77854781729425815</v>
      </c>
      <c r="I138" s="65">
        <v>10.832288294812557</v>
      </c>
      <c r="J138" s="65">
        <v>5.4718257428805137E-2</v>
      </c>
      <c r="K138" s="66">
        <v>3.618780188216232</v>
      </c>
      <c r="L138" s="67">
        <v>7.1587898491675199</v>
      </c>
      <c r="M138" s="65">
        <v>76.409469412769809</v>
      </c>
      <c r="N138" s="65">
        <v>3.1947079492193833</v>
      </c>
      <c r="O138" s="66">
        <v>7.5960960881615467</v>
      </c>
      <c r="P138" s="66">
        <v>5.4257922979498563</v>
      </c>
      <c r="Q138" s="66">
        <v>1.7348356067728277</v>
      </c>
      <c r="R138" s="66">
        <v>3.7594275428489317</v>
      </c>
      <c r="S138" s="66">
        <v>1.755897754089764</v>
      </c>
      <c r="T138" s="66">
        <v>8.7369180908944077</v>
      </c>
      <c r="U138" s="66">
        <v>15.170995457081581</v>
      </c>
      <c r="V138" s="66">
        <v>9.5429448387383591</v>
      </c>
      <c r="W138" s="66">
        <v>7.0999950470967272</v>
      </c>
      <c r="X138" s="66">
        <v>7.2498720664099974</v>
      </c>
      <c r="Y138" s="67">
        <v>5.1419866735064215</v>
      </c>
      <c r="Z138" s="65">
        <v>1.4966794049387044</v>
      </c>
      <c r="AA138" s="65">
        <v>0.82743353057748192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8.1079589920313797</v>
      </c>
      <c r="F139" s="65">
        <v>7.6138005109006173</v>
      </c>
      <c r="G139" s="66">
        <v>0.18924277052973462</v>
      </c>
      <c r="H139" s="67">
        <v>0.30491571060102857</v>
      </c>
      <c r="I139" s="65">
        <v>14.48771718320109</v>
      </c>
      <c r="J139" s="65">
        <v>0.16538611153094268</v>
      </c>
      <c r="K139" s="66">
        <v>5.5732199445916706</v>
      </c>
      <c r="L139" s="67">
        <v>8.7491111270784767</v>
      </c>
      <c r="M139" s="65">
        <v>76.735076403251156</v>
      </c>
      <c r="N139" s="65">
        <v>4.9753212773435713</v>
      </c>
      <c r="O139" s="66">
        <v>6.2984013206819887</v>
      </c>
      <c r="P139" s="66">
        <v>5.5434566387524882</v>
      </c>
      <c r="Q139" s="66">
        <v>4.5567678757698102</v>
      </c>
      <c r="R139" s="66">
        <v>3.8825517917802128</v>
      </c>
      <c r="S139" s="66">
        <v>0.67872460318836814</v>
      </c>
      <c r="T139" s="66">
        <v>7.9196630547779323</v>
      </c>
      <c r="U139" s="66">
        <v>20.44465679859918</v>
      </c>
      <c r="V139" s="66">
        <v>9.8917088199200975</v>
      </c>
      <c r="W139" s="66">
        <v>5.3369983155216589</v>
      </c>
      <c r="X139" s="66">
        <v>4.1287992348879214</v>
      </c>
      <c r="Y139" s="67">
        <v>3.0780266720279257</v>
      </c>
      <c r="Z139" s="65">
        <v>1.4966779425365999</v>
      </c>
      <c r="AA139" s="65">
        <v>0.82743052102022974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2.7764125530320736</v>
      </c>
      <c r="F140" s="65">
        <v>1.9388135682957914</v>
      </c>
      <c r="G140" s="66">
        <v>0.34729249638609111</v>
      </c>
      <c r="H140" s="67">
        <v>0.49030648835019108</v>
      </c>
      <c r="I140" s="65">
        <v>25.52226879139015</v>
      </c>
      <c r="J140" s="65">
        <v>9.7320707069356568E-2</v>
      </c>
      <c r="K140" s="66">
        <v>17.617125141521367</v>
      </c>
      <c r="L140" s="67">
        <v>7.8078229427994303</v>
      </c>
      <c r="M140" s="65">
        <v>71.032070332575884</v>
      </c>
      <c r="N140" s="65">
        <v>3.2689908704346156</v>
      </c>
      <c r="O140" s="66">
        <v>6.9633592693352817</v>
      </c>
      <c r="P140" s="66">
        <v>5.0253008381915425</v>
      </c>
      <c r="Q140" s="66">
        <v>10.075341509707417</v>
      </c>
      <c r="R140" s="66">
        <v>4.182854429130753</v>
      </c>
      <c r="S140" s="66">
        <v>1.5536337231844755</v>
      </c>
      <c r="T140" s="66">
        <v>8.0944434847761251</v>
      </c>
      <c r="U140" s="66">
        <v>4.0006160892345353</v>
      </c>
      <c r="V140" s="66">
        <v>6.3094211916513485</v>
      </c>
      <c r="W140" s="66">
        <v>6.4388576892696188</v>
      </c>
      <c r="X140" s="66">
        <v>9.0081594387598205</v>
      </c>
      <c r="Y140" s="67">
        <v>6.111091798900345</v>
      </c>
      <c r="Z140" s="65">
        <v>1.4966796961696041</v>
      </c>
      <c r="AA140" s="65">
        <v>0.82743137316770943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4.9534046490295927</v>
      </c>
      <c r="F141" s="65">
        <v>2.1340639915652422</v>
      </c>
      <c r="G141" s="66">
        <v>1.6107570674417815</v>
      </c>
      <c r="H141" s="67">
        <v>1.208583590022569</v>
      </c>
      <c r="I141" s="65">
        <v>28.607460995053874</v>
      </c>
      <c r="J141" s="65">
        <v>4.6185328007698656</v>
      </c>
      <c r="K141" s="66">
        <v>2.3001600488707528</v>
      </c>
      <c r="L141" s="67">
        <v>21.688768145413256</v>
      </c>
      <c r="M141" s="65">
        <v>65.769864948538441</v>
      </c>
      <c r="N141" s="65">
        <v>2.5835003819213309</v>
      </c>
      <c r="O141" s="66">
        <v>1.2811972575653268</v>
      </c>
      <c r="P141" s="66">
        <v>7.5514182786766488</v>
      </c>
      <c r="Q141" s="66">
        <v>0.70230364607405971</v>
      </c>
      <c r="R141" s="66">
        <v>4.6848384227324891</v>
      </c>
      <c r="S141" s="66">
        <v>0</v>
      </c>
      <c r="T141" s="66">
        <v>9.3297416997621667</v>
      </c>
      <c r="U141" s="66">
        <v>0</v>
      </c>
      <c r="V141" s="66">
        <v>20.161841683707479</v>
      </c>
      <c r="W141" s="66">
        <v>11.667844879942004</v>
      </c>
      <c r="X141" s="66">
        <v>6.3679720131463462</v>
      </c>
      <c r="Y141" s="67">
        <v>1.4392066850105898</v>
      </c>
      <c r="Z141" s="65">
        <v>1.4966905289438506</v>
      </c>
      <c r="AA141" s="65">
        <v>0.82742112156576131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16.607322333667547</v>
      </c>
      <c r="F142" s="65">
        <v>1.3155036973541496</v>
      </c>
      <c r="G142" s="66">
        <v>0.99493080057383998</v>
      </c>
      <c r="H142" s="67">
        <v>14.296887835739557</v>
      </c>
      <c r="I142" s="65">
        <v>38.930124871584063</v>
      </c>
      <c r="J142" s="65">
        <v>2.2666659173556196E-2</v>
      </c>
      <c r="K142" s="66">
        <v>22.101799856154315</v>
      </c>
      <c r="L142" s="67">
        <v>16.805658356256188</v>
      </c>
      <c r="M142" s="65">
        <v>43.793307836923027</v>
      </c>
      <c r="N142" s="65">
        <v>0.38450675994266892</v>
      </c>
      <c r="O142" s="66">
        <v>1.4295642657087828</v>
      </c>
      <c r="P142" s="66">
        <v>2.3634813123477758</v>
      </c>
      <c r="Q142" s="66">
        <v>1.0011126167120827</v>
      </c>
      <c r="R142" s="66">
        <v>4.8631058303782382</v>
      </c>
      <c r="S142" s="66">
        <v>0.70552042792713121</v>
      </c>
      <c r="T142" s="66">
        <v>5.7417722065766812</v>
      </c>
      <c r="U142" s="66">
        <v>0.33734424109832251</v>
      </c>
      <c r="V142" s="66">
        <v>12.144359621699298</v>
      </c>
      <c r="W142" s="66">
        <v>8.0146089207904385</v>
      </c>
      <c r="X142" s="66">
        <v>5.4688576962453901</v>
      </c>
      <c r="Y142" s="67">
        <v>1.3390739374962191</v>
      </c>
      <c r="Z142" s="65">
        <v>1.4966827008211459</v>
      </c>
      <c r="AA142" s="65">
        <v>0.82743774299578743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13.609022596031419</v>
      </c>
      <c r="F143" s="65">
        <v>0.78413445848659991</v>
      </c>
      <c r="G143" s="66">
        <v>0.48805548335599491</v>
      </c>
      <c r="H143" s="67">
        <v>12.336832654188825</v>
      </c>
      <c r="I143" s="65">
        <v>11.376956703285463</v>
      </c>
      <c r="J143" s="65">
        <v>0.48805877846778883</v>
      </c>
      <c r="K143" s="66">
        <v>2.4160583450946858</v>
      </c>
      <c r="L143" s="67">
        <v>8.4728395797229883</v>
      </c>
      <c r="M143" s="65">
        <v>74.344773610003216</v>
      </c>
      <c r="N143" s="65">
        <v>6.8134476412008125</v>
      </c>
      <c r="O143" s="66">
        <v>5.7219089083479151</v>
      </c>
      <c r="P143" s="66">
        <v>4.0753646107102206</v>
      </c>
      <c r="Q143" s="66">
        <v>2.7427258430082211</v>
      </c>
      <c r="R143" s="66">
        <v>3.7156800926216387</v>
      </c>
      <c r="S143" s="66">
        <v>1.0957795417316682</v>
      </c>
      <c r="T143" s="66">
        <v>8.0535662599532145</v>
      </c>
      <c r="U143" s="66">
        <v>2.1159164971221811</v>
      </c>
      <c r="V143" s="66">
        <v>15.736699347146091</v>
      </c>
      <c r="W143" s="66">
        <v>7.880269740487539</v>
      </c>
      <c r="X143" s="66">
        <v>13.063731020815089</v>
      </c>
      <c r="Y143" s="67">
        <v>3.3296841068586303</v>
      </c>
      <c r="Z143" s="65">
        <v>1.4966793181385625</v>
      </c>
      <c r="AA143" s="65">
        <v>0.82743222745866751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1.4240131148554769</v>
      </c>
      <c r="F144" s="65">
        <v>1.0561283634230436</v>
      </c>
      <c r="G144" s="66">
        <v>0.28233242184782381</v>
      </c>
      <c r="H144" s="67">
        <v>8.5552329584609399E-2</v>
      </c>
      <c r="I144" s="65">
        <v>28.683003166770355</v>
      </c>
      <c r="J144" s="65">
        <v>1.3700282836310811</v>
      </c>
      <c r="K144" s="66">
        <v>13.730619242317053</v>
      </c>
      <c r="L144" s="67">
        <v>13.582355640822222</v>
      </c>
      <c r="M144" s="65">
        <v>69.223733284700415</v>
      </c>
      <c r="N144" s="65">
        <v>8.3502303144753842</v>
      </c>
      <c r="O144" s="66">
        <v>9.1148245564560337</v>
      </c>
      <c r="P144" s="66">
        <v>3.8974379822911658</v>
      </c>
      <c r="Q144" s="66">
        <v>3.0244217229967765</v>
      </c>
      <c r="R144" s="66">
        <v>2.5494548408126012</v>
      </c>
      <c r="S144" s="66">
        <v>0.80506568736610085</v>
      </c>
      <c r="T144" s="66">
        <v>8.0978048478126485</v>
      </c>
      <c r="U144" s="66">
        <v>3.2418211806862796</v>
      </c>
      <c r="V144" s="66">
        <v>7.6328699368106063</v>
      </c>
      <c r="W144" s="66">
        <v>11.703141833577501</v>
      </c>
      <c r="X144" s="66">
        <v>7.307294680278158</v>
      </c>
      <c r="Y144" s="67">
        <v>3.4993657011371573</v>
      </c>
      <c r="Z144" s="65">
        <v>1.4966819198054988</v>
      </c>
      <c r="AA144" s="65">
        <v>0.82743148613174455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9.4356871117949233</v>
      </c>
      <c r="F145" s="65">
        <v>8.906189863023446</v>
      </c>
      <c r="G145" s="66">
        <v>2.6925086725150864E-2</v>
      </c>
      <c r="H145" s="67">
        <v>0.50257216204632527</v>
      </c>
      <c r="I145" s="65">
        <v>16.412768230537157</v>
      </c>
      <c r="J145" s="65">
        <v>1.3953232022016339E-3</v>
      </c>
      <c r="K145" s="66">
        <v>6.0225219118067361</v>
      </c>
      <c r="L145" s="67">
        <v>10.388850995528221</v>
      </c>
      <c r="M145" s="65">
        <v>73.482296488041271</v>
      </c>
      <c r="N145" s="65">
        <v>6.0745395607848129</v>
      </c>
      <c r="O145" s="66">
        <v>6.6867655222148246</v>
      </c>
      <c r="P145" s="66">
        <v>6.4101938592290981</v>
      </c>
      <c r="Q145" s="66">
        <v>2.8954909898166985</v>
      </c>
      <c r="R145" s="66">
        <v>3.4469227193267846</v>
      </c>
      <c r="S145" s="66">
        <v>1.4275877257138765</v>
      </c>
      <c r="T145" s="66">
        <v>8.2405695337225193</v>
      </c>
      <c r="U145" s="66">
        <v>1.5394089271383153</v>
      </c>
      <c r="V145" s="66">
        <v>13.2786676709893</v>
      </c>
      <c r="W145" s="66">
        <v>6.8753760105337598</v>
      </c>
      <c r="X145" s="66">
        <v>10.823954629670757</v>
      </c>
      <c r="Y145" s="67">
        <v>5.7828193389005182</v>
      </c>
      <c r="Z145" s="65">
        <v>1.4966794796095606</v>
      </c>
      <c r="AA145" s="65">
        <v>0.8274313099829097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5.6284736906781259</v>
      </c>
      <c r="F146" s="65">
        <v>5.4565916774384542</v>
      </c>
      <c r="G146" s="66">
        <v>0.10751757808813006</v>
      </c>
      <c r="H146" s="67">
        <v>6.4364435151541943E-2</v>
      </c>
      <c r="I146" s="65">
        <v>12.061353641818821</v>
      </c>
      <c r="J146" s="65">
        <v>0</v>
      </c>
      <c r="K146" s="66">
        <v>5.5850221898781225</v>
      </c>
      <c r="L146" s="67">
        <v>6.4763314519406965</v>
      </c>
      <c r="M146" s="65">
        <v>81.640925307558859</v>
      </c>
      <c r="N146" s="65">
        <v>3.0216569050201163</v>
      </c>
      <c r="O146" s="66">
        <v>10.634466919404591</v>
      </c>
      <c r="P146" s="66">
        <v>5.4190933919505229</v>
      </c>
      <c r="Q146" s="66">
        <v>3.7688593190531083</v>
      </c>
      <c r="R146" s="66">
        <v>3.9131306821662557</v>
      </c>
      <c r="S146" s="66">
        <v>2.2397195012248425</v>
      </c>
      <c r="T146" s="66">
        <v>10.397740867718914</v>
      </c>
      <c r="U146" s="66">
        <v>3.4457321761918625</v>
      </c>
      <c r="V146" s="66">
        <v>9.1607296472604212</v>
      </c>
      <c r="W146" s="66">
        <v>7.4854474557923574</v>
      </c>
      <c r="X146" s="66">
        <v>17.568671732820366</v>
      </c>
      <c r="Y146" s="67">
        <v>4.5856767089555017</v>
      </c>
      <c r="Z146" s="65">
        <v>1.4966801553234308</v>
      </c>
      <c r="AA146" s="65">
        <v>0.8274327953792342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15.652077036919342</v>
      </c>
      <c r="F147" s="65">
        <v>15.494691384038559</v>
      </c>
      <c r="G147" s="66">
        <v>0.1295306639175795</v>
      </c>
      <c r="H147" s="67">
        <v>2.7854988963205405E-2</v>
      </c>
      <c r="I147" s="65">
        <v>12.032300118886434</v>
      </c>
      <c r="J147" s="65">
        <v>0.29484828558066761</v>
      </c>
      <c r="K147" s="66">
        <v>1.2726341180789615</v>
      </c>
      <c r="L147" s="67">
        <v>10.464817715226804</v>
      </c>
      <c r="M147" s="65">
        <v>71.646376942921165</v>
      </c>
      <c r="N147" s="65">
        <v>4.3052777694161781</v>
      </c>
      <c r="O147" s="66">
        <v>4.3050481271274883</v>
      </c>
      <c r="P147" s="66">
        <v>12.192844904873786</v>
      </c>
      <c r="Q147" s="66">
        <v>2.8981291291002398</v>
      </c>
      <c r="R147" s="66">
        <v>4.2794895610511778</v>
      </c>
      <c r="S147" s="66">
        <v>1.348682954925253</v>
      </c>
      <c r="T147" s="66">
        <v>8.1244462595150271</v>
      </c>
      <c r="U147" s="66">
        <v>2.4203055918207621</v>
      </c>
      <c r="V147" s="66">
        <v>12.898740474112023</v>
      </c>
      <c r="W147" s="66">
        <v>9.0053292527346827</v>
      </c>
      <c r="X147" s="66">
        <v>7.0820812915082314</v>
      </c>
      <c r="Y147" s="67">
        <v>2.7860016267363208</v>
      </c>
      <c r="Z147" s="65">
        <v>1.4966781001631391</v>
      </c>
      <c r="AA147" s="65">
        <v>0.82743219889008301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14.999323490862841</v>
      </c>
      <c r="F148" s="65">
        <v>14.938340269012981</v>
      </c>
      <c r="G148" s="66">
        <v>5.7627113172715433E-2</v>
      </c>
      <c r="H148" s="67">
        <v>3.3561086771438475E-3</v>
      </c>
      <c r="I148" s="65">
        <v>13.66124351785419</v>
      </c>
      <c r="J148" s="65">
        <v>0</v>
      </c>
      <c r="K148" s="66">
        <v>6.1395305243649876</v>
      </c>
      <c r="L148" s="67">
        <v>7.5217129934892046</v>
      </c>
      <c r="M148" s="65">
        <v>70.670187074395457</v>
      </c>
      <c r="N148" s="65">
        <v>16.62022936526078</v>
      </c>
      <c r="O148" s="66">
        <v>3.0048471003081887</v>
      </c>
      <c r="P148" s="66">
        <v>6.3381809902101249</v>
      </c>
      <c r="Q148" s="66">
        <v>0.7500875064986342</v>
      </c>
      <c r="R148" s="66">
        <v>3.8293867888535118</v>
      </c>
      <c r="S148" s="66">
        <v>3.1840621905304638</v>
      </c>
      <c r="T148" s="66">
        <v>5.7385395428356629</v>
      </c>
      <c r="U148" s="66">
        <v>1.2963317620845098</v>
      </c>
      <c r="V148" s="66">
        <v>11.975803513918139</v>
      </c>
      <c r="W148" s="66">
        <v>6.7864636059512096</v>
      </c>
      <c r="X148" s="66">
        <v>9.017107082185202</v>
      </c>
      <c r="Y148" s="67">
        <v>2.1291476257590416</v>
      </c>
      <c r="Z148" s="65">
        <v>1.4966797621693309</v>
      </c>
      <c r="AA148" s="65">
        <v>0.82743384528183173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16.922304845604167</v>
      </c>
      <c r="F149" s="65">
        <v>16.574625786537947</v>
      </c>
      <c r="G149" s="66">
        <v>0.20077949687020194</v>
      </c>
      <c r="H149" s="67">
        <v>0.14689956219601533</v>
      </c>
      <c r="I149" s="65">
        <v>15.413448041653274</v>
      </c>
      <c r="J149" s="65">
        <v>4.9166205605953153E-2</v>
      </c>
      <c r="K149" s="66">
        <v>5.9514283889011876</v>
      </c>
      <c r="L149" s="67">
        <v>9.4128534471461336</v>
      </c>
      <c r="M149" s="65">
        <v>66.995002528928765</v>
      </c>
      <c r="N149" s="65">
        <v>1.9883103891769283</v>
      </c>
      <c r="O149" s="66">
        <v>7.1471763953938909</v>
      </c>
      <c r="P149" s="66">
        <v>8.6956757482618574</v>
      </c>
      <c r="Q149" s="66">
        <v>2.6365618252573411</v>
      </c>
      <c r="R149" s="66">
        <v>2.2598351760238926</v>
      </c>
      <c r="S149" s="66">
        <v>2.5637745023725405</v>
      </c>
      <c r="T149" s="66">
        <v>8.3025559911649509</v>
      </c>
      <c r="U149" s="66">
        <v>3.1098849390977898</v>
      </c>
      <c r="V149" s="66">
        <v>9.454642972846603</v>
      </c>
      <c r="W149" s="66">
        <v>4.957601143923223</v>
      </c>
      <c r="X149" s="66">
        <v>10.243514829247351</v>
      </c>
      <c r="Y149" s="67">
        <v>5.635468616162397</v>
      </c>
      <c r="Z149" s="65">
        <v>1.49667894174771</v>
      </c>
      <c r="AA149" s="65">
        <v>0.82743435793391218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12.694398283162608</v>
      </c>
      <c r="F150" s="65">
        <v>12.632390817496095</v>
      </c>
      <c r="G150" s="66">
        <v>2.7060652512053061E-2</v>
      </c>
      <c r="H150" s="67">
        <v>3.4946813154459709E-2</v>
      </c>
      <c r="I150" s="65">
        <v>15.518017880251584</v>
      </c>
      <c r="J150" s="65">
        <v>0</v>
      </c>
      <c r="K150" s="66">
        <v>0.17730212321226171</v>
      </c>
      <c r="L150" s="67">
        <v>15.340715757039321</v>
      </c>
      <c r="M150" s="65">
        <v>71.118331890991627</v>
      </c>
      <c r="N150" s="65">
        <v>3.2063865364230164</v>
      </c>
      <c r="O150" s="66">
        <v>4.4200363279023129</v>
      </c>
      <c r="P150" s="66">
        <v>6.1990480089744509</v>
      </c>
      <c r="Q150" s="66">
        <v>2.6986138404444677</v>
      </c>
      <c r="R150" s="66">
        <v>2.2496183174077542</v>
      </c>
      <c r="S150" s="66">
        <v>0.97100375002104244</v>
      </c>
      <c r="T150" s="66">
        <v>8.1837873781897823</v>
      </c>
      <c r="U150" s="66">
        <v>2.224529205056303</v>
      </c>
      <c r="V150" s="66">
        <v>15.546787200902823</v>
      </c>
      <c r="W150" s="66">
        <v>7.8576895803950855</v>
      </c>
      <c r="X150" s="66">
        <v>13.781889725288121</v>
      </c>
      <c r="Y150" s="67">
        <v>3.778942019986463</v>
      </c>
      <c r="Z150" s="65">
        <v>1.4966820748427987</v>
      </c>
      <c r="AA150" s="65">
        <v>0.82743012924861215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8.7447173301649848</v>
      </c>
      <c r="F151" s="65">
        <v>8.1979014703744379</v>
      </c>
      <c r="G151" s="66">
        <v>3.4215156938533033E-3</v>
      </c>
      <c r="H151" s="67">
        <v>0.54339434409669485</v>
      </c>
      <c r="I151" s="65">
        <v>14.126648719375554</v>
      </c>
      <c r="J151" s="65">
        <v>0</v>
      </c>
      <c r="K151" s="66">
        <v>4.8055313250414846</v>
      </c>
      <c r="L151" s="67">
        <v>9.3211173943340704</v>
      </c>
      <c r="M151" s="65">
        <v>76.459382974136844</v>
      </c>
      <c r="N151" s="65">
        <v>8.894700034591148</v>
      </c>
      <c r="O151" s="66">
        <v>4.8807482716959187</v>
      </c>
      <c r="P151" s="66">
        <v>6.8582026138875944</v>
      </c>
      <c r="Q151" s="66">
        <v>7.5911338877943377</v>
      </c>
      <c r="R151" s="66">
        <v>2.7053786728028357</v>
      </c>
      <c r="S151" s="66">
        <v>1.2774097246243854</v>
      </c>
      <c r="T151" s="66">
        <v>8.7805868463401069</v>
      </c>
      <c r="U151" s="66">
        <v>2.3234034180064471</v>
      </c>
      <c r="V151" s="66">
        <v>9.2084392373905235</v>
      </c>
      <c r="W151" s="66">
        <v>7.1652241155444596</v>
      </c>
      <c r="X151" s="66">
        <v>10.032473066530308</v>
      </c>
      <c r="Y151" s="67">
        <v>6.7416830849287877</v>
      </c>
      <c r="Z151" s="65">
        <v>1.4966812551072075</v>
      </c>
      <c r="AA151" s="65">
        <v>0.82743027878459752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4.8624662038882969</v>
      </c>
      <c r="F152" s="75">
        <v>3.7033951795720026</v>
      </c>
      <c r="G152" s="76">
        <v>0.14730103089588051</v>
      </c>
      <c r="H152" s="77">
        <v>1.011769993420413</v>
      </c>
      <c r="I152" s="75">
        <v>20.5586027042525</v>
      </c>
      <c r="J152" s="75">
        <v>0.33797872835041159</v>
      </c>
      <c r="K152" s="76">
        <v>12.848017177371293</v>
      </c>
      <c r="L152" s="77">
        <v>7.3726067985307937</v>
      </c>
      <c r="M152" s="75">
        <v>73.909683545819703</v>
      </c>
      <c r="N152" s="75">
        <v>3.8599773729836806</v>
      </c>
      <c r="O152" s="76">
        <v>12.64166541039293</v>
      </c>
      <c r="P152" s="76">
        <v>6.1238237403331492</v>
      </c>
      <c r="Q152" s="76">
        <v>2.8685132246879625</v>
      </c>
      <c r="R152" s="76">
        <v>3.0806591139959227</v>
      </c>
      <c r="S152" s="76">
        <v>3.3368861224254016</v>
      </c>
      <c r="T152" s="76">
        <v>8.988849924834911</v>
      </c>
      <c r="U152" s="76">
        <v>5.143049659678967</v>
      </c>
      <c r="V152" s="76">
        <v>5.9087895955174279</v>
      </c>
      <c r="W152" s="76">
        <v>4.9098054161130849</v>
      </c>
      <c r="X152" s="76">
        <v>12.665123680736462</v>
      </c>
      <c r="Y152" s="77">
        <v>4.3825402841198073</v>
      </c>
      <c r="Z152" s="75">
        <v>1.4966799150711991</v>
      </c>
      <c r="AA152" s="75">
        <v>0.8274323690317017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2025-03-31T07:13:39Z</cp:lastPrinted>
  <dcterms:created xsi:type="dcterms:W3CDTF">2002-02-27T04:07:00Z</dcterms:created>
  <dcterms:modified xsi:type="dcterms:W3CDTF">2025-06-19T01:55:57Z</dcterms:modified>
</cp:coreProperties>
</file>