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E8A9A920-9776-4A9D-8899-2A6A34147C1A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<sst xmlns="http://schemas.openxmlformats.org/spreadsheetml/2006/main" count="290" uniqueCount="87">
  <si>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</si>
  <si>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</si>
  <si>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</si>
  <si>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</si>
  <si>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</si>
  <si>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</si>
  <si>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</si>
  <si>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</si>
  <si>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</si>
  <si>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</si>
  <si>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</si>
  <si>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</si>
  <si>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</si>
  <si>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</si>
  <si>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</si>
  <si>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</si>
  <si>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</si>
  <si>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</si>
  <si>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</si>
  <si>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</si>
  <si>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</si>
  <si>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</si>
  <si>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</si>
  <si>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</si>
  <si>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</si>
  <si>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</si>
  <si>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</si>
  <si>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</si>
  <si>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</si>
  <si>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</si>
  <si>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</si>
  <si>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</si>
  <si>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</si>
  <si>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</si>
  <si>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</si>
  <si>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</si>
  <si>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</si>
  <si>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</si>
  <si>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</si>
  <si>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</si>
  <si>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</si>
  <si>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</si>
  <si>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</si>
  <si>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</si>
  <si>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</si>
  <si>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</si>
  <si>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</si>
  <si>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</si>
  <si>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</si>
  <si>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</si>
  <si>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</si>
  <si>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</si>
  <si>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</si>
  <si>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</si>
  <si>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</si>
  <si>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</si>
  <si>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</si>
  <si>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</si>
  <si>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</si>
  <si>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</si>
  <si>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</si>
  <si>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</si>
  <si>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</si>
  <si>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</si>
  <si>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</si>
  <si>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</si>
  <si>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</si>
  <si>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</si>
  <si>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</si>
  <si>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</si>
  <si>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</si>
  <si>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</si>
  <si>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</si>
  <si>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</si>
  <si>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</si>
  <si>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</si>
  <si>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</si>
  <si>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</si>
  <si>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</si>
  <si>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</si>
  <si>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</si>
  <si>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</si>
  <si>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</si>
  <si>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</si>
  <si>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</si>
  <si>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</si>
  <si>
    <t>令和元年度</t>
    <rPh sb="0" eb="2">
      <t>レイワ</t>
    </rPh>
    <rPh sb="2" eb="5">
      <t>ガンネンド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</si>
</sst>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99" t="s">
        <v>86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5" customHeight="1" x14ac:dyDescent="0.2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5" customHeight="1" x14ac:dyDescent="0.2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5" customHeight="1" x14ac:dyDescent="0.2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2073859709</v>
      </c>
      <c r="E7" s="39">
        <v>9691045</v>
      </c>
      <c r="F7" s="40">
        <v>6389058</v>
      </c>
      <c r="G7" s="41">
        <v>393660</v>
      </c>
      <c r="H7" s="42">
        <v>2908327</v>
      </c>
      <c r="I7" s="38">
        <v>236041915</v>
      </c>
      <c r="J7" s="40">
        <v>466358</v>
      </c>
      <c r="K7" s="41">
        <v>93920476</v>
      </c>
      <c r="L7" s="42">
        <v>141655081</v>
      </c>
      <c r="M7" s="38">
        <v>1813991150</v>
      </c>
      <c r="N7" s="40">
        <v>45114104</v>
      </c>
      <c r="O7" s="41">
        <v>379810536</v>
      </c>
      <c r="P7" s="41">
        <v>147683934</v>
      </c>
      <c r="Q7" s="41">
        <v>64939445</v>
      </c>
      <c r="R7" s="41">
        <v>81665260</v>
      </c>
      <c r="S7" s="41">
        <v>123797705</v>
      </c>
      <c r="T7" s="41">
        <v>186010693</v>
      </c>
      <c r="U7" s="41">
        <v>175650990</v>
      </c>
      <c r="V7" s="41">
        <v>113339286</v>
      </c>
      <c r="W7" s="41">
        <v>99818763</v>
      </c>
      <c r="X7" s="41">
        <v>299512367</v>
      </c>
      <c r="Y7" s="42">
        <v>96648067</v>
      </c>
      <c r="Z7" s="38">
        <v>35892748</v>
      </c>
      <c r="AA7" s="38">
        <v>21757149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368810543</v>
      </c>
      <c r="E8" s="44">
        <v>30164323</v>
      </c>
      <c r="F8" s="45">
        <v>25653715</v>
      </c>
      <c r="G8" s="46">
        <v>545188</v>
      </c>
      <c r="H8" s="47">
        <v>3965420</v>
      </c>
      <c r="I8" s="44">
        <v>74490469</v>
      </c>
      <c r="J8" s="45">
        <v>222421</v>
      </c>
      <c r="K8" s="46">
        <v>46723815</v>
      </c>
      <c r="L8" s="47">
        <v>27544233</v>
      </c>
      <c r="M8" s="43">
        <v>261641909</v>
      </c>
      <c r="N8" s="45">
        <v>6658980</v>
      </c>
      <c r="O8" s="46">
        <v>49569060</v>
      </c>
      <c r="P8" s="46">
        <v>15949087</v>
      </c>
      <c r="Q8" s="46">
        <v>7987065</v>
      </c>
      <c r="R8" s="46">
        <v>6605404</v>
      </c>
      <c r="S8" s="46">
        <v>12373000</v>
      </c>
      <c r="T8" s="46">
        <v>32125410</v>
      </c>
      <c r="U8" s="46">
        <v>11677445</v>
      </c>
      <c r="V8" s="46">
        <v>35951965</v>
      </c>
      <c r="W8" s="46">
        <v>17606206</v>
      </c>
      <c r="X8" s="46">
        <v>49208561</v>
      </c>
      <c r="Y8" s="47">
        <v>15929726</v>
      </c>
      <c r="Z8" s="43">
        <v>6383084</v>
      </c>
      <c r="AA8" s="43">
        <v>3869242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82053926</v>
      </c>
      <c r="E9" s="44">
        <v>8929033</v>
      </c>
      <c r="F9" s="45">
        <v>4431241</v>
      </c>
      <c r="G9" s="46">
        <v>86320</v>
      </c>
      <c r="H9" s="47">
        <v>4411472</v>
      </c>
      <c r="I9" s="44">
        <v>23214493</v>
      </c>
      <c r="J9" s="45">
        <v>837125</v>
      </c>
      <c r="K9" s="46">
        <v>17106861</v>
      </c>
      <c r="L9" s="47">
        <v>5270507</v>
      </c>
      <c r="M9" s="43">
        <v>49351114</v>
      </c>
      <c r="N9" s="45">
        <v>2061118</v>
      </c>
      <c r="O9" s="46">
        <v>6605274</v>
      </c>
      <c r="P9" s="46">
        <v>4015092</v>
      </c>
      <c r="Q9" s="46">
        <v>1696125</v>
      </c>
      <c r="R9" s="46">
        <v>1664371</v>
      </c>
      <c r="S9" s="46">
        <v>2660250</v>
      </c>
      <c r="T9" s="46">
        <v>7340617</v>
      </c>
      <c r="U9" s="46">
        <v>1822881</v>
      </c>
      <c r="V9" s="46">
        <v>3480761</v>
      </c>
      <c r="W9" s="46">
        <v>3982011</v>
      </c>
      <c r="X9" s="46">
        <v>11121536</v>
      </c>
      <c r="Y9" s="47">
        <v>2901078</v>
      </c>
      <c r="Z9" s="43">
        <v>1420126</v>
      </c>
      <c r="AA9" s="43">
        <v>860840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62852614</v>
      </c>
      <c r="E10" s="44">
        <v>2954519</v>
      </c>
      <c r="F10" s="45">
        <v>2445990</v>
      </c>
      <c r="G10" s="46">
        <v>188998</v>
      </c>
      <c r="H10" s="47">
        <v>319531</v>
      </c>
      <c r="I10" s="44">
        <v>11464620</v>
      </c>
      <c r="J10" s="45">
        <v>2601</v>
      </c>
      <c r="K10" s="46">
        <v>6761544</v>
      </c>
      <c r="L10" s="47">
        <v>4700475</v>
      </c>
      <c r="M10" s="43">
        <v>48005066</v>
      </c>
      <c r="N10" s="45">
        <v>1774987</v>
      </c>
      <c r="O10" s="46">
        <v>7528457</v>
      </c>
      <c r="P10" s="46">
        <v>2760005</v>
      </c>
      <c r="Q10" s="46">
        <v>1440504</v>
      </c>
      <c r="R10" s="46">
        <v>1885108</v>
      </c>
      <c r="S10" s="46">
        <v>1681567</v>
      </c>
      <c r="T10" s="46">
        <v>7561545</v>
      </c>
      <c r="U10" s="46">
        <v>2755353</v>
      </c>
      <c r="V10" s="46">
        <v>3874134</v>
      </c>
      <c r="W10" s="46">
        <v>3035099</v>
      </c>
      <c r="X10" s="46">
        <v>11047509</v>
      </c>
      <c r="Y10" s="47">
        <v>2660798</v>
      </c>
      <c r="Z10" s="43">
        <v>1087804</v>
      </c>
      <c r="AA10" s="43">
        <v>659395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177438814</v>
      </c>
      <c r="E11" s="44">
        <v>12942606</v>
      </c>
      <c r="F11" s="45">
        <v>12195492</v>
      </c>
      <c r="G11" s="46">
        <v>239592</v>
      </c>
      <c r="H11" s="47">
        <v>507522</v>
      </c>
      <c r="I11" s="44">
        <v>45947153</v>
      </c>
      <c r="J11" s="45">
        <v>273426</v>
      </c>
      <c r="K11" s="46">
        <v>32135749</v>
      </c>
      <c r="L11" s="47">
        <v>13537978</v>
      </c>
      <c r="M11" s="43">
        <v>117339618</v>
      </c>
      <c r="N11" s="45">
        <v>3423264</v>
      </c>
      <c r="O11" s="46">
        <v>22350522</v>
      </c>
      <c r="P11" s="46">
        <v>8113471</v>
      </c>
      <c r="Q11" s="46">
        <v>4009840</v>
      </c>
      <c r="R11" s="46">
        <v>3999624</v>
      </c>
      <c r="S11" s="46">
        <v>4730927</v>
      </c>
      <c r="T11" s="46">
        <v>17396734</v>
      </c>
      <c r="U11" s="46">
        <v>6712941</v>
      </c>
      <c r="V11" s="46">
        <v>8153562</v>
      </c>
      <c r="W11" s="46">
        <v>10614557</v>
      </c>
      <c r="X11" s="46">
        <v>19325922</v>
      </c>
      <c r="Y11" s="47">
        <v>8508254</v>
      </c>
      <c r="Z11" s="43">
        <v>3070972</v>
      </c>
      <c r="AA11" s="43">
        <v>1861535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130972774</v>
      </c>
      <c r="E12" s="44">
        <v>15711672</v>
      </c>
      <c r="F12" s="45">
        <v>14532668</v>
      </c>
      <c r="G12" s="46">
        <v>109636</v>
      </c>
      <c r="H12" s="47">
        <v>1069368</v>
      </c>
      <c r="I12" s="44">
        <v>19481808</v>
      </c>
      <c r="J12" s="45">
        <v>21813</v>
      </c>
      <c r="K12" s="46">
        <v>9313084</v>
      </c>
      <c r="L12" s="47">
        <v>10146911</v>
      </c>
      <c r="M12" s="43">
        <v>94886573</v>
      </c>
      <c r="N12" s="45">
        <v>3292299</v>
      </c>
      <c r="O12" s="46">
        <v>11593126</v>
      </c>
      <c r="P12" s="46">
        <v>5401896</v>
      </c>
      <c r="Q12" s="46">
        <v>8196418</v>
      </c>
      <c r="R12" s="46">
        <v>3474296</v>
      </c>
      <c r="S12" s="46">
        <v>3338492</v>
      </c>
      <c r="T12" s="46">
        <v>13422665</v>
      </c>
      <c r="U12" s="46">
        <v>3046788</v>
      </c>
      <c r="V12" s="46">
        <v>7176089</v>
      </c>
      <c r="W12" s="46">
        <v>6411814</v>
      </c>
      <c r="X12" s="46">
        <v>22730585</v>
      </c>
      <c r="Y12" s="47">
        <v>6802105</v>
      </c>
      <c r="Z12" s="43">
        <v>2266774</v>
      </c>
      <c r="AA12" s="43">
        <v>1374053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46853435</v>
      </c>
      <c r="E13" s="44">
        <v>3602100</v>
      </c>
      <c r="F13" s="45">
        <v>3272883</v>
      </c>
      <c r="G13" s="46">
        <v>148153</v>
      </c>
      <c r="H13" s="47">
        <v>181064</v>
      </c>
      <c r="I13" s="44">
        <v>4939915</v>
      </c>
      <c r="J13" s="45">
        <v>21343</v>
      </c>
      <c r="K13" s="46">
        <v>1981986</v>
      </c>
      <c r="L13" s="47">
        <v>2936586</v>
      </c>
      <c r="M13" s="43">
        <v>37992063</v>
      </c>
      <c r="N13" s="45">
        <v>1612158</v>
      </c>
      <c r="O13" s="46">
        <v>4634067</v>
      </c>
      <c r="P13" s="46">
        <v>3065664</v>
      </c>
      <c r="Q13" s="46">
        <v>1418000</v>
      </c>
      <c r="R13" s="46">
        <v>1577487</v>
      </c>
      <c r="S13" s="46">
        <v>1577397</v>
      </c>
      <c r="T13" s="46">
        <v>4901264</v>
      </c>
      <c r="U13" s="46">
        <v>2825345</v>
      </c>
      <c r="V13" s="46">
        <v>5960206</v>
      </c>
      <c r="W13" s="46">
        <v>1166183</v>
      </c>
      <c r="X13" s="46">
        <v>6746267</v>
      </c>
      <c r="Y13" s="47">
        <v>2508025</v>
      </c>
      <c r="Z13" s="43">
        <v>810904</v>
      </c>
      <c r="AA13" s="43">
        <v>491547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61615104</v>
      </c>
      <c r="E14" s="44">
        <v>12232462</v>
      </c>
      <c r="F14" s="45">
        <v>4098931</v>
      </c>
      <c r="G14" s="46">
        <v>91187</v>
      </c>
      <c r="H14" s="47">
        <v>8042344</v>
      </c>
      <c r="I14" s="44">
        <v>15826374</v>
      </c>
      <c r="J14" s="45" t="s">
        <v>85</v>
      </c>
      <c r="K14" s="46">
        <v>11670068</v>
      </c>
      <c r="L14" s="47">
        <v>4156306</v>
      </c>
      <c r="M14" s="43">
        <v>33136295</v>
      </c>
      <c r="N14" s="45">
        <v>1453505</v>
      </c>
      <c r="O14" s="46">
        <v>4996991</v>
      </c>
      <c r="P14" s="46">
        <v>4312967</v>
      </c>
      <c r="Q14" s="46">
        <v>979606</v>
      </c>
      <c r="R14" s="46">
        <v>1445409</v>
      </c>
      <c r="S14" s="46">
        <v>1220047</v>
      </c>
      <c r="T14" s="46">
        <v>5199917</v>
      </c>
      <c r="U14" s="46">
        <v>701846</v>
      </c>
      <c r="V14" s="46">
        <v>3421159</v>
      </c>
      <c r="W14" s="46">
        <v>2214515</v>
      </c>
      <c r="X14" s="46">
        <v>5793155</v>
      </c>
      <c r="Y14" s="47">
        <v>1397178</v>
      </c>
      <c r="Z14" s="43">
        <v>1066386</v>
      </c>
      <c r="AA14" s="43">
        <v>646413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409860025</v>
      </c>
      <c r="E15" s="44">
        <v>9412435</v>
      </c>
      <c r="F15" s="45">
        <v>6285625</v>
      </c>
      <c r="G15" s="46">
        <v>663732</v>
      </c>
      <c r="H15" s="47">
        <v>2463078</v>
      </c>
      <c r="I15" s="44">
        <v>117827679</v>
      </c>
      <c r="J15" s="45">
        <v>763463</v>
      </c>
      <c r="K15" s="46">
        <v>86279812</v>
      </c>
      <c r="L15" s="47">
        <v>30784404</v>
      </c>
      <c r="M15" s="43">
        <v>279826271</v>
      </c>
      <c r="N15" s="45">
        <v>68217510</v>
      </c>
      <c r="O15" s="46">
        <v>32588731</v>
      </c>
      <c r="P15" s="46">
        <v>15360299</v>
      </c>
      <c r="Q15" s="46">
        <v>8939001</v>
      </c>
      <c r="R15" s="46">
        <v>7572336</v>
      </c>
      <c r="S15" s="46">
        <v>9460456</v>
      </c>
      <c r="T15" s="46">
        <v>31022372</v>
      </c>
      <c r="U15" s="46">
        <v>13186524</v>
      </c>
      <c r="V15" s="46">
        <v>24126916</v>
      </c>
      <c r="W15" s="46">
        <v>14676005</v>
      </c>
      <c r="X15" s="46">
        <v>40206844</v>
      </c>
      <c r="Y15" s="47">
        <v>14469277</v>
      </c>
      <c r="Z15" s="43">
        <v>7093537</v>
      </c>
      <c r="AA15" s="43">
        <v>4299897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137996783</v>
      </c>
      <c r="E16" s="44">
        <v>3063380</v>
      </c>
      <c r="F16" s="45">
        <v>2779682</v>
      </c>
      <c r="G16" s="46">
        <v>159122</v>
      </c>
      <c r="H16" s="47">
        <v>124576</v>
      </c>
      <c r="I16" s="44">
        <v>34850010</v>
      </c>
      <c r="J16" s="45">
        <v>378846</v>
      </c>
      <c r="K16" s="46">
        <v>23144607</v>
      </c>
      <c r="L16" s="47">
        <v>11326557</v>
      </c>
      <c r="M16" s="43">
        <v>99142796</v>
      </c>
      <c r="N16" s="45">
        <v>1941083</v>
      </c>
      <c r="O16" s="46">
        <v>12974633</v>
      </c>
      <c r="P16" s="46">
        <v>6610197</v>
      </c>
      <c r="Q16" s="46">
        <v>3271847</v>
      </c>
      <c r="R16" s="46">
        <v>3687191</v>
      </c>
      <c r="S16" s="46">
        <v>3186554</v>
      </c>
      <c r="T16" s="46">
        <v>15429043</v>
      </c>
      <c r="U16" s="46">
        <v>5419628</v>
      </c>
      <c r="V16" s="46">
        <v>8391971</v>
      </c>
      <c r="W16" s="46">
        <v>7977569</v>
      </c>
      <c r="X16" s="46">
        <v>23180330</v>
      </c>
      <c r="Y16" s="47">
        <v>7072750</v>
      </c>
      <c r="Z16" s="43">
        <v>2388340</v>
      </c>
      <c r="AA16" s="43">
        <v>1447743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125586039</v>
      </c>
      <c r="E17" s="44">
        <v>19191157</v>
      </c>
      <c r="F17" s="45">
        <v>18009645</v>
      </c>
      <c r="G17" s="46">
        <v>1181512</v>
      </c>
      <c r="H17" s="47" t="s">
        <v>85</v>
      </c>
      <c r="I17" s="44">
        <v>30001776</v>
      </c>
      <c r="J17" s="45">
        <v>327202</v>
      </c>
      <c r="K17" s="46">
        <v>16243504</v>
      </c>
      <c r="L17" s="47">
        <v>13431070</v>
      </c>
      <c r="M17" s="43">
        <v>75537101</v>
      </c>
      <c r="N17" s="45">
        <v>1919739</v>
      </c>
      <c r="O17" s="46">
        <v>10011345</v>
      </c>
      <c r="P17" s="46">
        <v>8694627</v>
      </c>
      <c r="Q17" s="46">
        <v>1583025</v>
      </c>
      <c r="R17" s="46">
        <v>3499092</v>
      </c>
      <c r="S17" s="46">
        <v>2942396</v>
      </c>
      <c r="T17" s="46">
        <v>12437884</v>
      </c>
      <c r="U17" s="46">
        <v>2667341</v>
      </c>
      <c r="V17" s="46">
        <v>7247611</v>
      </c>
      <c r="W17" s="46">
        <v>5850422</v>
      </c>
      <c r="X17" s="46">
        <v>14984176</v>
      </c>
      <c r="Y17" s="47">
        <v>3699443</v>
      </c>
      <c r="Z17" s="43">
        <v>2173545</v>
      </c>
      <c r="AA17" s="43">
        <v>1317540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550187325</v>
      </c>
      <c r="E18" s="44">
        <v>12191912</v>
      </c>
      <c r="F18" s="45">
        <v>10767830</v>
      </c>
      <c r="G18" s="46">
        <v>1006821</v>
      </c>
      <c r="H18" s="47">
        <v>417261</v>
      </c>
      <c r="I18" s="44">
        <v>209101067</v>
      </c>
      <c r="J18" s="45">
        <v>21006</v>
      </c>
      <c r="K18" s="46">
        <v>168004751</v>
      </c>
      <c r="L18" s="47">
        <v>41075310</v>
      </c>
      <c r="M18" s="43">
        <v>325144224</v>
      </c>
      <c r="N18" s="45">
        <v>8700365</v>
      </c>
      <c r="O18" s="46">
        <v>46387972</v>
      </c>
      <c r="P18" s="46">
        <v>46564414</v>
      </c>
      <c r="Q18" s="46">
        <v>16187510</v>
      </c>
      <c r="R18" s="46">
        <v>8829928</v>
      </c>
      <c r="S18" s="46">
        <v>10278308</v>
      </c>
      <c r="T18" s="46">
        <v>40709076</v>
      </c>
      <c r="U18" s="46">
        <v>23014635</v>
      </c>
      <c r="V18" s="46">
        <v>33043385</v>
      </c>
      <c r="W18" s="46">
        <v>22495760</v>
      </c>
      <c r="X18" s="46">
        <v>49070609</v>
      </c>
      <c r="Y18" s="47">
        <v>19862262</v>
      </c>
      <c r="Z18" s="43">
        <v>9522212</v>
      </c>
      <c r="AA18" s="43">
        <v>5772090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96704012</v>
      </c>
      <c r="E19" s="44">
        <v>3748280</v>
      </c>
      <c r="F19" s="45">
        <v>1052822</v>
      </c>
      <c r="G19" s="46">
        <v>87607</v>
      </c>
      <c r="H19" s="47">
        <v>2607851</v>
      </c>
      <c r="I19" s="44">
        <v>31814095</v>
      </c>
      <c r="J19" s="45">
        <v>194918</v>
      </c>
      <c r="K19" s="46">
        <v>25423409</v>
      </c>
      <c r="L19" s="47">
        <v>6195768</v>
      </c>
      <c r="M19" s="43">
        <v>60482495</v>
      </c>
      <c r="N19" s="45">
        <v>3072475</v>
      </c>
      <c r="O19" s="46">
        <v>6317417</v>
      </c>
      <c r="P19" s="46">
        <v>6405101</v>
      </c>
      <c r="Q19" s="46">
        <v>1956757</v>
      </c>
      <c r="R19" s="46">
        <v>1832486</v>
      </c>
      <c r="S19" s="46">
        <v>2189328</v>
      </c>
      <c r="T19" s="46">
        <v>9189537</v>
      </c>
      <c r="U19" s="46">
        <v>2158057</v>
      </c>
      <c r="V19" s="46">
        <v>5304584</v>
      </c>
      <c r="W19" s="46">
        <v>6259582</v>
      </c>
      <c r="X19" s="46">
        <v>11819795</v>
      </c>
      <c r="Y19" s="47">
        <v>3977376</v>
      </c>
      <c r="Z19" s="43">
        <v>1673677</v>
      </c>
      <c r="AA19" s="43">
        <v>1014535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103919111</v>
      </c>
      <c r="E20" s="44">
        <v>4994512</v>
      </c>
      <c r="F20" s="45">
        <v>4363275</v>
      </c>
      <c r="G20" s="46">
        <v>263786</v>
      </c>
      <c r="H20" s="47">
        <v>367451</v>
      </c>
      <c r="I20" s="44">
        <v>21294318</v>
      </c>
      <c r="J20" s="45">
        <v>231911</v>
      </c>
      <c r="K20" s="46">
        <v>12031577</v>
      </c>
      <c r="L20" s="47">
        <v>9030830</v>
      </c>
      <c r="M20" s="43">
        <v>76921960</v>
      </c>
      <c r="N20" s="45">
        <v>2650761</v>
      </c>
      <c r="O20" s="46">
        <v>10318564</v>
      </c>
      <c r="P20" s="46">
        <v>3807313</v>
      </c>
      <c r="Q20" s="46">
        <v>2151032</v>
      </c>
      <c r="R20" s="46">
        <v>2901812</v>
      </c>
      <c r="S20" s="46">
        <v>2853088</v>
      </c>
      <c r="T20" s="46">
        <v>11951221</v>
      </c>
      <c r="U20" s="46">
        <v>3311325</v>
      </c>
      <c r="V20" s="46">
        <v>8010518</v>
      </c>
      <c r="W20" s="46">
        <v>6797970</v>
      </c>
      <c r="X20" s="46">
        <v>17653083</v>
      </c>
      <c r="Y20" s="47">
        <v>4515273</v>
      </c>
      <c r="Z20" s="43">
        <v>1798551</v>
      </c>
      <c r="AA20" s="43">
        <v>1090230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132929501</v>
      </c>
      <c r="E21" s="44">
        <v>22079931</v>
      </c>
      <c r="F21" s="45">
        <v>15144714</v>
      </c>
      <c r="G21" s="46">
        <v>411046</v>
      </c>
      <c r="H21" s="47">
        <v>6524171</v>
      </c>
      <c r="I21" s="44">
        <v>31916846</v>
      </c>
      <c r="J21" s="45">
        <v>240747</v>
      </c>
      <c r="K21" s="46">
        <v>16680349</v>
      </c>
      <c r="L21" s="47">
        <v>14995750</v>
      </c>
      <c r="M21" s="43">
        <v>78026666</v>
      </c>
      <c r="N21" s="45">
        <v>1852681</v>
      </c>
      <c r="O21" s="46">
        <v>11863791</v>
      </c>
      <c r="P21" s="46">
        <v>15602062</v>
      </c>
      <c r="Q21" s="46">
        <v>1948379</v>
      </c>
      <c r="R21" s="46">
        <v>2406131</v>
      </c>
      <c r="S21" s="46">
        <v>2560651</v>
      </c>
      <c r="T21" s="46">
        <v>10822714</v>
      </c>
      <c r="U21" s="46">
        <v>2956204</v>
      </c>
      <c r="V21" s="46">
        <v>7772109</v>
      </c>
      <c r="W21" s="46">
        <v>5692516</v>
      </c>
      <c r="X21" s="46">
        <v>10389206</v>
      </c>
      <c r="Y21" s="47">
        <v>4160222</v>
      </c>
      <c r="Z21" s="43">
        <v>2300640</v>
      </c>
      <c r="AA21" s="43">
        <v>1394582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133519765</v>
      </c>
      <c r="E22" s="44">
        <v>1273416</v>
      </c>
      <c r="F22" s="45">
        <v>886670</v>
      </c>
      <c r="G22" s="46">
        <v>159517</v>
      </c>
      <c r="H22" s="47">
        <v>227229</v>
      </c>
      <c r="I22" s="44">
        <v>15952284</v>
      </c>
      <c r="J22" s="45">
        <v>206164</v>
      </c>
      <c r="K22" s="46">
        <v>2375040</v>
      </c>
      <c r="L22" s="47">
        <v>13371080</v>
      </c>
      <c r="M22" s="43">
        <v>115383983</v>
      </c>
      <c r="N22" s="45">
        <v>3441065</v>
      </c>
      <c r="O22" s="46">
        <v>14536727</v>
      </c>
      <c r="P22" s="46">
        <v>8674503</v>
      </c>
      <c r="Q22" s="46">
        <v>4922341</v>
      </c>
      <c r="R22" s="46">
        <v>5415923</v>
      </c>
      <c r="S22" s="46">
        <v>5759271</v>
      </c>
      <c r="T22" s="46">
        <v>11431971</v>
      </c>
      <c r="U22" s="46">
        <v>6597275</v>
      </c>
      <c r="V22" s="46">
        <v>16938907</v>
      </c>
      <c r="W22" s="46">
        <v>9613375</v>
      </c>
      <c r="X22" s="46">
        <v>21259636</v>
      </c>
      <c r="Y22" s="47">
        <v>6792989</v>
      </c>
      <c r="Z22" s="43">
        <v>2310856</v>
      </c>
      <c r="AA22" s="43">
        <v>1400774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135553464</v>
      </c>
      <c r="E23" s="44">
        <v>21687810</v>
      </c>
      <c r="F23" s="45">
        <v>21288634</v>
      </c>
      <c r="G23" s="46">
        <v>341543</v>
      </c>
      <c r="H23" s="47">
        <v>57633</v>
      </c>
      <c r="I23" s="44">
        <v>30308323</v>
      </c>
      <c r="J23" s="45">
        <v>593116</v>
      </c>
      <c r="K23" s="46">
        <v>22304829</v>
      </c>
      <c r="L23" s="47">
        <v>7410378</v>
      </c>
      <c r="M23" s="43">
        <v>82633388</v>
      </c>
      <c r="N23" s="45">
        <v>2040025</v>
      </c>
      <c r="O23" s="46">
        <v>11629054</v>
      </c>
      <c r="P23" s="46">
        <v>9920923</v>
      </c>
      <c r="Q23" s="46">
        <v>1961052</v>
      </c>
      <c r="R23" s="46">
        <v>3603791</v>
      </c>
      <c r="S23" s="46">
        <v>2358412</v>
      </c>
      <c r="T23" s="46">
        <v>13563573</v>
      </c>
      <c r="U23" s="46">
        <v>1614456</v>
      </c>
      <c r="V23" s="46">
        <v>8070120</v>
      </c>
      <c r="W23" s="46">
        <v>6655993</v>
      </c>
      <c r="X23" s="46">
        <v>16447383</v>
      </c>
      <c r="Y23" s="47">
        <v>4768606</v>
      </c>
      <c r="Z23" s="43">
        <v>2346053</v>
      </c>
      <c r="AA23" s="43">
        <v>1422110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103524701</v>
      </c>
      <c r="E24" s="44">
        <v>7553612</v>
      </c>
      <c r="F24" s="45">
        <v>6952995</v>
      </c>
      <c r="G24" s="46">
        <v>580111</v>
      </c>
      <c r="H24" s="47">
        <v>20506</v>
      </c>
      <c r="I24" s="44">
        <v>39450949</v>
      </c>
      <c r="J24" s="45">
        <v>15431007</v>
      </c>
      <c r="K24" s="46">
        <v>17266873</v>
      </c>
      <c r="L24" s="47">
        <v>6753069</v>
      </c>
      <c r="M24" s="43">
        <v>55814507</v>
      </c>
      <c r="N24" s="45">
        <v>1171007</v>
      </c>
      <c r="O24" s="46">
        <v>8204330</v>
      </c>
      <c r="P24" s="46">
        <v>3243903</v>
      </c>
      <c r="Q24" s="46">
        <v>1410032</v>
      </c>
      <c r="R24" s="46">
        <v>2359415</v>
      </c>
      <c r="S24" s="46">
        <v>1842267</v>
      </c>
      <c r="T24" s="46">
        <v>10236062</v>
      </c>
      <c r="U24" s="46">
        <v>1721152</v>
      </c>
      <c r="V24" s="46">
        <v>5602594</v>
      </c>
      <c r="W24" s="46">
        <v>4890592</v>
      </c>
      <c r="X24" s="46">
        <v>12374838</v>
      </c>
      <c r="Y24" s="47">
        <v>2758315</v>
      </c>
      <c r="Z24" s="43">
        <v>1791725</v>
      </c>
      <c r="AA24" s="43">
        <v>1086092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216334353</v>
      </c>
      <c r="E25" s="44">
        <v>2413500</v>
      </c>
      <c r="F25" s="45">
        <v>2061665</v>
      </c>
      <c r="G25" s="46">
        <v>291721</v>
      </c>
      <c r="H25" s="47">
        <v>60114</v>
      </c>
      <c r="I25" s="44">
        <v>46857693</v>
      </c>
      <c r="J25" s="45">
        <v>104978</v>
      </c>
      <c r="K25" s="46">
        <v>23496585</v>
      </c>
      <c r="L25" s="47">
        <v>23256130</v>
      </c>
      <c r="M25" s="43">
        <v>165588607</v>
      </c>
      <c r="N25" s="45">
        <v>4979724</v>
      </c>
      <c r="O25" s="46">
        <v>29171321</v>
      </c>
      <c r="P25" s="46">
        <v>12612201</v>
      </c>
      <c r="Q25" s="46">
        <v>4683558</v>
      </c>
      <c r="R25" s="46">
        <v>4259987</v>
      </c>
      <c r="S25" s="46">
        <v>5222677</v>
      </c>
      <c r="T25" s="46">
        <v>23133020</v>
      </c>
      <c r="U25" s="46">
        <v>6666372</v>
      </c>
      <c r="V25" s="46">
        <v>13923042</v>
      </c>
      <c r="W25" s="46">
        <v>11452489</v>
      </c>
      <c r="X25" s="46">
        <v>37112814</v>
      </c>
      <c r="Y25" s="47">
        <v>12371402</v>
      </c>
      <c r="Z25" s="43">
        <v>3744146</v>
      </c>
      <c r="AA25" s="43">
        <v>2269593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1558413</v>
      </c>
      <c r="E26" s="44">
        <v>60815</v>
      </c>
      <c r="F26" s="45">
        <v>41828</v>
      </c>
      <c r="G26" s="46">
        <v>16442</v>
      </c>
      <c r="H26" s="47">
        <v>2545</v>
      </c>
      <c r="I26" s="44">
        <v>518055</v>
      </c>
      <c r="J26" s="45" t="s">
        <v>85</v>
      </c>
      <c r="K26" s="46">
        <v>-1646</v>
      </c>
      <c r="L26" s="47">
        <v>519701</v>
      </c>
      <c r="M26" s="43">
        <v>968921</v>
      </c>
      <c r="N26" s="45">
        <v>1821</v>
      </c>
      <c r="O26" s="46">
        <v>9640</v>
      </c>
      <c r="P26" s="46">
        <v>86907</v>
      </c>
      <c r="Q26" s="46">
        <v>76664</v>
      </c>
      <c r="R26" s="46">
        <v>55913</v>
      </c>
      <c r="S26" s="46" t="s">
        <v>85</v>
      </c>
      <c r="T26" s="46">
        <v>38074</v>
      </c>
      <c r="U26" s="46" t="s">
        <v>85</v>
      </c>
      <c r="V26" s="46">
        <v>59602</v>
      </c>
      <c r="W26" s="46">
        <v>565198</v>
      </c>
      <c r="X26" s="46">
        <v>69402</v>
      </c>
      <c r="Y26" s="47">
        <v>5700</v>
      </c>
      <c r="Z26" s="43">
        <v>26972</v>
      </c>
      <c r="AA26" s="43">
        <v>16350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3590564</v>
      </c>
      <c r="E27" s="44">
        <v>161010</v>
      </c>
      <c r="F27" s="45">
        <v>108005</v>
      </c>
      <c r="G27" s="46">
        <v>44069</v>
      </c>
      <c r="H27" s="47">
        <v>8936</v>
      </c>
      <c r="I27" s="44">
        <v>1864605</v>
      </c>
      <c r="J27" s="45" t="s">
        <v>85</v>
      </c>
      <c r="K27" s="46">
        <v>9403</v>
      </c>
      <c r="L27" s="47">
        <v>1855202</v>
      </c>
      <c r="M27" s="43">
        <v>1540475</v>
      </c>
      <c r="N27" s="45">
        <v>15197</v>
      </c>
      <c r="O27" s="46">
        <v>8201</v>
      </c>
      <c r="P27" s="46">
        <v>146768</v>
      </c>
      <c r="Q27" s="46">
        <v>225483</v>
      </c>
      <c r="R27" s="46">
        <v>108332</v>
      </c>
      <c r="S27" s="46" t="s">
        <v>85</v>
      </c>
      <c r="T27" s="46">
        <v>118952</v>
      </c>
      <c r="U27" s="46" t="s">
        <v>85</v>
      </c>
      <c r="V27" s="46">
        <v>95363</v>
      </c>
      <c r="W27" s="46">
        <v>661175</v>
      </c>
      <c r="X27" s="46">
        <v>125138</v>
      </c>
      <c r="Y27" s="47">
        <v>35866</v>
      </c>
      <c r="Z27" s="43">
        <v>62143</v>
      </c>
      <c r="AA27" s="43">
        <v>37669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91701472</v>
      </c>
      <c r="E28" s="44">
        <v>6749672</v>
      </c>
      <c r="F28" s="45">
        <v>6215424</v>
      </c>
      <c r="G28" s="46">
        <v>423837</v>
      </c>
      <c r="H28" s="47">
        <v>110411</v>
      </c>
      <c r="I28" s="44">
        <v>32738590</v>
      </c>
      <c r="J28" s="45" t="s">
        <v>85</v>
      </c>
      <c r="K28" s="46">
        <v>25758443</v>
      </c>
      <c r="L28" s="47">
        <v>6980147</v>
      </c>
      <c r="M28" s="43">
        <v>51588166</v>
      </c>
      <c r="N28" s="45">
        <v>3801656</v>
      </c>
      <c r="O28" s="46">
        <v>4170738</v>
      </c>
      <c r="P28" s="46">
        <v>2901039</v>
      </c>
      <c r="Q28" s="46">
        <v>1522630</v>
      </c>
      <c r="R28" s="46">
        <v>2312146</v>
      </c>
      <c r="S28" s="46">
        <v>1957235</v>
      </c>
      <c r="T28" s="46">
        <v>7826140</v>
      </c>
      <c r="U28" s="46">
        <v>3555393</v>
      </c>
      <c r="V28" s="46">
        <v>4935051</v>
      </c>
      <c r="W28" s="46">
        <v>3766903</v>
      </c>
      <c r="X28" s="46">
        <v>10893561</v>
      </c>
      <c r="Y28" s="47">
        <v>3945674</v>
      </c>
      <c r="Z28" s="43">
        <v>1587097</v>
      </c>
      <c r="AA28" s="43">
        <v>962053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38504796</v>
      </c>
      <c r="E29" s="44">
        <v>11248994</v>
      </c>
      <c r="F29" s="45">
        <v>5541588</v>
      </c>
      <c r="G29" s="46">
        <v>68824</v>
      </c>
      <c r="H29" s="47">
        <v>5638582</v>
      </c>
      <c r="I29" s="44">
        <v>7553502</v>
      </c>
      <c r="J29" s="45" t="s">
        <v>85</v>
      </c>
      <c r="K29" s="46">
        <v>2617560</v>
      </c>
      <c r="L29" s="47">
        <v>4935942</v>
      </c>
      <c r="M29" s="43">
        <v>19439848</v>
      </c>
      <c r="N29" s="45">
        <v>688725</v>
      </c>
      <c r="O29" s="46">
        <v>2342508</v>
      </c>
      <c r="P29" s="46">
        <v>1862318</v>
      </c>
      <c r="Q29" s="46">
        <v>474686</v>
      </c>
      <c r="R29" s="46">
        <v>1224851</v>
      </c>
      <c r="S29" s="46">
        <v>359636</v>
      </c>
      <c r="T29" s="46">
        <v>3836288</v>
      </c>
      <c r="U29" s="46">
        <v>1128432</v>
      </c>
      <c r="V29" s="46">
        <v>2121834</v>
      </c>
      <c r="W29" s="46">
        <v>1956012</v>
      </c>
      <c r="X29" s="46">
        <v>2631889</v>
      </c>
      <c r="Y29" s="47">
        <v>812669</v>
      </c>
      <c r="Z29" s="43">
        <v>666411</v>
      </c>
      <c r="AA29" s="43">
        <v>403959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31519471</v>
      </c>
      <c r="E30" s="44">
        <v>1400389</v>
      </c>
      <c r="F30" s="45">
        <v>1237547</v>
      </c>
      <c r="G30" s="46">
        <v>161490</v>
      </c>
      <c r="H30" s="47">
        <v>1352</v>
      </c>
      <c r="I30" s="44">
        <v>6297137</v>
      </c>
      <c r="J30" s="45">
        <v>60603</v>
      </c>
      <c r="K30" s="46">
        <v>2762277</v>
      </c>
      <c r="L30" s="47">
        <v>3474257</v>
      </c>
      <c r="M30" s="43">
        <v>23607106</v>
      </c>
      <c r="N30" s="45">
        <v>1351024</v>
      </c>
      <c r="O30" s="46">
        <v>2725252</v>
      </c>
      <c r="P30" s="46">
        <v>3596772</v>
      </c>
      <c r="Q30" s="46">
        <v>563019</v>
      </c>
      <c r="R30" s="46">
        <v>861065</v>
      </c>
      <c r="S30" s="46">
        <v>487180</v>
      </c>
      <c r="T30" s="46">
        <v>3427914</v>
      </c>
      <c r="U30" s="46">
        <v>888188</v>
      </c>
      <c r="V30" s="46">
        <v>4625120</v>
      </c>
      <c r="W30" s="46">
        <v>419231</v>
      </c>
      <c r="X30" s="46">
        <v>3767515</v>
      </c>
      <c r="Y30" s="47">
        <v>894826</v>
      </c>
      <c r="Z30" s="43">
        <v>545514</v>
      </c>
      <c r="AA30" s="43">
        <v>330675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49451770</v>
      </c>
      <c r="E31" s="44">
        <v>12708612</v>
      </c>
      <c r="F31" s="45">
        <v>7306700</v>
      </c>
      <c r="G31" s="46">
        <v>88950</v>
      </c>
      <c r="H31" s="47">
        <v>5312962</v>
      </c>
      <c r="I31" s="44">
        <v>11775963</v>
      </c>
      <c r="J31" s="45">
        <v>84280</v>
      </c>
      <c r="K31" s="46">
        <v>6667309</v>
      </c>
      <c r="L31" s="47">
        <v>5024374</v>
      </c>
      <c r="M31" s="43">
        <v>24630127</v>
      </c>
      <c r="N31" s="45">
        <v>1013819</v>
      </c>
      <c r="O31" s="46">
        <v>4120614</v>
      </c>
      <c r="P31" s="46">
        <v>3071505</v>
      </c>
      <c r="Q31" s="46">
        <v>572708</v>
      </c>
      <c r="R31" s="46">
        <v>1212271</v>
      </c>
      <c r="S31" s="46">
        <v>595032</v>
      </c>
      <c r="T31" s="46">
        <v>4649996</v>
      </c>
      <c r="U31" s="46">
        <v>576538</v>
      </c>
      <c r="V31" s="46">
        <v>2407923</v>
      </c>
      <c r="W31" s="46">
        <v>1843332</v>
      </c>
      <c r="X31" s="46">
        <v>3140130</v>
      </c>
      <c r="Y31" s="47">
        <v>1426259</v>
      </c>
      <c r="Z31" s="43">
        <v>855873</v>
      </c>
      <c r="AA31" s="43">
        <v>518805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24335218</v>
      </c>
      <c r="E32" s="44">
        <v>4317308</v>
      </c>
      <c r="F32" s="45">
        <v>4177579</v>
      </c>
      <c r="G32" s="46">
        <v>1828</v>
      </c>
      <c r="H32" s="47">
        <v>137901</v>
      </c>
      <c r="I32" s="44">
        <v>4149574</v>
      </c>
      <c r="J32" s="45">
        <v>138624</v>
      </c>
      <c r="K32" s="46">
        <v>1627738</v>
      </c>
      <c r="L32" s="47">
        <v>2383212</v>
      </c>
      <c r="M32" s="43">
        <v>15702465</v>
      </c>
      <c r="N32" s="45">
        <v>113044</v>
      </c>
      <c r="O32" s="46">
        <v>2495170</v>
      </c>
      <c r="P32" s="46">
        <v>3672567</v>
      </c>
      <c r="Q32" s="46">
        <v>117873</v>
      </c>
      <c r="R32" s="46">
        <v>1073316</v>
      </c>
      <c r="S32" s="46">
        <v>678751</v>
      </c>
      <c r="T32" s="46">
        <v>2054680</v>
      </c>
      <c r="U32" s="46">
        <v>968136</v>
      </c>
      <c r="V32" s="46">
        <v>1239723</v>
      </c>
      <c r="W32" s="46">
        <v>682503</v>
      </c>
      <c r="X32" s="46">
        <v>1771221</v>
      </c>
      <c r="Y32" s="47">
        <v>835481</v>
      </c>
      <c r="Z32" s="43">
        <v>421175</v>
      </c>
      <c r="AA32" s="43">
        <v>255304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25758364</v>
      </c>
      <c r="E33" s="44">
        <v>5142470</v>
      </c>
      <c r="F33" s="45">
        <v>4756059</v>
      </c>
      <c r="G33" s="46">
        <v>284071</v>
      </c>
      <c r="H33" s="47">
        <v>102340</v>
      </c>
      <c r="I33" s="44">
        <v>3493405</v>
      </c>
      <c r="J33" s="45">
        <v>49939</v>
      </c>
      <c r="K33" s="46">
        <v>1797903</v>
      </c>
      <c r="L33" s="47">
        <v>1645563</v>
      </c>
      <c r="M33" s="43">
        <v>16946918</v>
      </c>
      <c r="N33" s="45">
        <v>720998</v>
      </c>
      <c r="O33" s="46">
        <v>1550830</v>
      </c>
      <c r="P33" s="46">
        <v>1306593</v>
      </c>
      <c r="Q33" s="46">
        <v>260298</v>
      </c>
      <c r="R33" s="46">
        <v>767760</v>
      </c>
      <c r="S33" s="46">
        <v>427345</v>
      </c>
      <c r="T33" s="46">
        <v>2707164</v>
      </c>
      <c r="U33" s="46">
        <v>148227</v>
      </c>
      <c r="V33" s="46">
        <v>3027785</v>
      </c>
      <c r="W33" s="46">
        <v>827678</v>
      </c>
      <c r="X33" s="46">
        <v>4056131</v>
      </c>
      <c r="Y33" s="47">
        <v>1146109</v>
      </c>
      <c r="Z33" s="43">
        <v>445806</v>
      </c>
      <c r="AA33" s="43">
        <v>270235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22435795</v>
      </c>
      <c r="E34" s="44">
        <v>6941986</v>
      </c>
      <c r="F34" s="45">
        <v>4197322</v>
      </c>
      <c r="G34" s="46">
        <v>153055</v>
      </c>
      <c r="H34" s="47">
        <v>2591609</v>
      </c>
      <c r="I34" s="44">
        <v>2190383</v>
      </c>
      <c r="J34" s="45">
        <v>11070</v>
      </c>
      <c r="K34" s="46">
        <v>539182</v>
      </c>
      <c r="L34" s="47">
        <v>1640131</v>
      </c>
      <c r="M34" s="43">
        <v>13150502</v>
      </c>
      <c r="N34" s="45">
        <v>377992</v>
      </c>
      <c r="O34" s="46">
        <v>1018973</v>
      </c>
      <c r="P34" s="46">
        <v>1239436</v>
      </c>
      <c r="Q34" s="46">
        <v>339014</v>
      </c>
      <c r="R34" s="46">
        <v>848265</v>
      </c>
      <c r="S34" s="46">
        <v>315302</v>
      </c>
      <c r="T34" s="46">
        <v>2868448</v>
      </c>
      <c r="U34" s="46">
        <v>243175</v>
      </c>
      <c r="V34" s="46">
        <v>1823823</v>
      </c>
      <c r="W34" s="46">
        <v>1119732</v>
      </c>
      <c r="X34" s="46">
        <v>2021273</v>
      </c>
      <c r="Y34" s="47">
        <v>935069</v>
      </c>
      <c r="Z34" s="43">
        <v>388301</v>
      </c>
      <c r="AA34" s="43">
        <v>235377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47920922</v>
      </c>
      <c r="E35" s="44">
        <v>3896942</v>
      </c>
      <c r="F35" s="45">
        <v>2591639</v>
      </c>
      <c r="G35" s="46">
        <v>173982</v>
      </c>
      <c r="H35" s="47">
        <v>1131321</v>
      </c>
      <c r="I35" s="44">
        <v>8426764</v>
      </c>
      <c r="J35" s="45">
        <v>472187</v>
      </c>
      <c r="K35" s="46">
        <v>3752300</v>
      </c>
      <c r="L35" s="47">
        <v>4202277</v>
      </c>
      <c r="M35" s="43">
        <v>35270582</v>
      </c>
      <c r="N35" s="45">
        <v>1075351</v>
      </c>
      <c r="O35" s="46">
        <v>5006870</v>
      </c>
      <c r="P35" s="46">
        <v>3711892</v>
      </c>
      <c r="Q35" s="46">
        <v>751641</v>
      </c>
      <c r="R35" s="46">
        <v>1365168</v>
      </c>
      <c r="S35" s="46">
        <v>777710</v>
      </c>
      <c r="T35" s="46">
        <v>5411174</v>
      </c>
      <c r="U35" s="46">
        <v>3376207</v>
      </c>
      <c r="V35" s="46">
        <v>3170830</v>
      </c>
      <c r="W35" s="46">
        <v>2596108</v>
      </c>
      <c r="X35" s="46">
        <v>5691470</v>
      </c>
      <c r="Y35" s="47">
        <v>2336161</v>
      </c>
      <c r="Z35" s="43">
        <v>829380</v>
      </c>
      <c r="AA35" s="43">
        <v>502746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30144118</v>
      </c>
      <c r="E36" s="44">
        <v>3574500</v>
      </c>
      <c r="F36" s="45">
        <v>3195400</v>
      </c>
      <c r="G36" s="46">
        <v>123238</v>
      </c>
      <c r="H36" s="47">
        <v>255862</v>
      </c>
      <c r="I36" s="44">
        <v>3101189</v>
      </c>
      <c r="J36" s="45" t="s">
        <v>85</v>
      </c>
      <c r="K36" s="46">
        <v>1022369</v>
      </c>
      <c r="L36" s="47">
        <v>2078820</v>
      </c>
      <c r="M36" s="43">
        <v>23262962</v>
      </c>
      <c r="N36" s="45">
        <v>671325</v>
      </c>
      <c r="O36" s="46">
        <v>2554582</v>
      </c>
      <c r="P36" s="46">
        <v>1807675</v>
      </c>
      <c r="Q36" s="46">
        <v>466145</v>
      </c>
      <c r="R36" s="46">
        <v>773232</v>
      </c>
      <c r="S36" s="46">
        <v>671256</v>
      </c>
      <c r="T36" s="46">
        <v>2700833</v>
      </c>
      <c r="U36" s="46">
        <v>4346924</v>
      </c>
      <c r="V36" s="46">
        <v>3301954</v>
      </c>
      <c r="W36" s="46">
        <v>2158302</v>
      </c>
      <c r="X36" s="46">
        <v>2477314</v>
      </c>
      <c r="Y36" s="47">
        <v>1333420</v>
      </c>
      <c r="Z36" s="43">
        <v>521715</v>
      </c>
      <c r="AA36" s="43">
        <v>316248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22886251</v>
      </c>
      <c r="E37" s="44">
        <v>1646247</v>
      </c>
      <c r="F37" s="45">
        <v>1532909</v>
      </c>
      <c r="G37" s="46">
        <v>36950</v>
      </c>
      <c r="H37" s="47">
        <v>76388</v>
      </c>
      <c r="I37" s="44">
        <v>3474167</v>
      </c>
      <c r="J37" s="45">
        <v>35640</v>
      </c>
      <c r="K37" s="46">
        <v>1528242</v>
      </c>
      <c r="L37" s="47">
        <v>1910285</v>
      </c>
      <c r="M37" s="43">
        <v>17609842</v>
      </c>
      <c r="N37" s="45">
        <v>1097765</v>
      </c>
      <c r="O37" s="46">
        <v>1453018</v>
      </c>
      <c r="P37" s="46">
        <v>1285152</v>
      </c>
      <c r="Q37" s="46">
        <v>1009571</v>
      </c>
      <c r="R37" s="46">
        <v>580938</v>
      </c>
      <c r="S37" s="46">
        <v>187758</v>
      </c>
      <c r="T37" s="46">
        <v>1805321</v>
      </c>
      <c r="U37" s="46">
        <v>4399801</v>
      </c>
      <c r="V37" s="46">
        <v>2539048</v>
      </c>
      <c r="W37" s="46">
        <v>1204781</v>
      </c>
      <c r="X37" s="46">
        <v>1360748</v>
      </c>
      <c r="Y37" s="47">
        <v>685941</v>
      </c>
      <c r="Z37" s="43">
        <v>396099</v>
      </c>
      <c r="AA37" s="43">
        <v>240104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42806074</v>
      </c>
      <c r="E38" s="44">
        <v>1263765</v>
      </c>
      <c r="F38" s="45">
        <v>868256</v>
      </c>
      <c r="G38" s="46">
        <v>173969</v>
      </c>
      <c r="H38" s="47">
        <v>221540</v>
      </c>
      <c r="I38" s="44">
        <v>8996755</v>
      </c>
      <c r="J38" s="45">
        <v>19722</v>
      </c>
      <c r="K38" s="46">
        <v>5314365</v>
      </c>
      <c r="L38" s="47">
        <v>3662668</v>
      </c>
      <c r="M38" s="43">
        <v>32253784</v>
      </c>
      <c r="N38" s="45">
        <v>1219111</v>
      </c>
      <c r="O38" s="46">
        <v>3067757</v>
      </c>
      <c r="P38" s="46">
        <v>2481880</v>
      </c>
      <c r="Q38" s="46">
        <v>4086146</v>
      </c>
      <c r="R38" s="46">
        <v>1972560</v>
      </c>
      <c r="S38" s="46">
        <v>727277</v>
      </c>
      <c r="T38" s="46">
        <v>3825446</v>
      </c>
      <c r="U38" s="46">
        <v>1642608</v>
      </c>
      <c r="V38" s="46">
        <v>3349636</v>
      </c>
      <c r="W38" s="46">
        <v>3028575</v>
      </c>
      <c r="X38" s="46">
        <v>4008381</v>
      </c>
      <c r="Y38" s="47">
        <v>2844407</v>
      </c>
      <c r="Z38" s="43">
        <v>740854</v>
      </c>
      <c r="AA38" s="43">
        <v>449084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5785012</v>
      </c>
      <c r="E39" s="44">
        <v>143936</v>
      </c>
      <c r="F39" s="45">
        <v>48887</v>
      </c>
      <c r="G39" s="46">
        <v>61652</v>
      </c>
      <c r="H39" s="47">
        <v>33397</v>
      </c>
      <c r="I39" s="44">
        <v>2632327</v>
      </c>
      <c r="J39" s="45">
        <v>91132</v>
      </c>
      <c r="K39" s="46">
        <v>59667</v>
      </c>
      <c r="L39" s="47">
        <v>2481528</v>
      </c>
      <c r="M39" s="43">
        <v>2969318</v>
      </c>
      <c r="N39" s="45">
        <v>73011</v>
      </c>
      <c r="O39" s="46">
        <v>56360</v>
      </c>
      <c r="P39" s="46">
        <v>259860</v>
      </c>
      <c r="Q39" s="46">
        <v>70127</v>
      </c>
      <c r="R39" s="46">
        <v>149918</v>
      </c>
      <c r="S39" s="46" t="s">
        <v>85</v>
      </c>
      <c r="T39" s="46">
        <v>382570</v>
      </c>
      <c r="U39" s="46">
        <v>58476</v>
      </c>
      <c r="V39" s="46">
        <v>965553</v>
      </c>
      <c r="W39" s="46">
        <v>490549</v>
      </c>
      <c r="X39" s="46">
        <v>316306</v>
      </c>
      <c r="Y39" s="47">
        <v>146588</v>
      </c>
      <c r="Z39" s="43">
        <v>100122</v>
      </c>
      <c r="AA39" s="43">
        <v>60691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8821359</v>
      </c>
      <c r="E40" s="44">
        <v>1773331</v>
      </c>
      <c r="F40" s="45">
        <v>118924</v>
      </c>
      <c r="G40" s="46">
        <v>87528</v>
      </c>
      <c r="H40" s="47">
        <v>1566879</v>
      </c>
      <c r="I40" s="44">
        <v>3089692</v>
      </c>
      <c r="J40" s="45">
        <v>1615</v>
      </c>
      <c r="K40" s="46">
        <v>1926952</v>
      </c>
      <c r="L40" s="47">
        <v>1161125</v>
      </c>
      <c r="M40" s="43">
        <v>3898209</v>
      </c>
      <c r="N40" s="45">
        <v>33395</v>
      </c>
      <c r="O40" s="46">
        <v>102876</v>
      </c>
      <c r="P40" s="46">
        <v>230649</v>
      </c>
      <c r="Q40" s="46">
        <v>115343</v>
      </c>
      <c r="R40" s="46">
        <v>262201</v>
      </c>
      <c r="S40" s="46">
        <v>79397</v>
      </c>
      <c r="T40" s="46">
        <v>517619</v>
      </c>
      <c r="U40" s="46">
        <v>29931</v>
      </c>
      <c r="V40" s="46">
        <v>1251643</v>
      </c>
      <c r="W40" s="46">
        <v>725160</v>
      </c>
      <c r="X40" s="46">
        <v>433482</v>
      </c>
      <c r="Y40" s="47">
        <v>116513</v>
      </c>
      <c r="Z40" s="43">
        <v>152673</v>
      </c>
      <c r="AA40" s="43">
        <v>92546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31249914</v>
      </c>
      <c r="E41" s="44">
        <v>3144767</v>
      </c>
      <c r="F41" s="45">
        <v>213827</v>
      </c>
      <c r="G41" s="46">
        <v>182932</v>
      </c>
      <c r="H41" s="47">
        <v>2748008</v>
      </c>
      <c r="I41" s="44">
        <v>5627866</v>
      </c>
      <c r="J41" s="45">
        <v>130820</v>
      </c>
      <c r="K41" s="46">
        <v>447969</v>
      </c>
      <c r="L41" s="47">
        <v>5049077</v>
      </c>
      <c r="M41" s="43">
        <v>22264279</v>
      </c>
      <c r="N41" s="45">
        <v>1128372</v>
      </c>
      <c r="O41" s="46">
        <v>1594567</v>
      </c>
      <c r="P41" s="46">
        <v>1392955</v>
      </c>
      <c r="Q41" s="46">
        <v>861781</v>
      </c>
      <c r="R41" s="46">
        <v>1036829</v>
      </c>
      <c r="S41" s="46">
        <v>408671</v>
      </c>
      <c r="T41" s="46">
        <v>2621073</v>
      </c>
      <c r="U41" s="46">
        <v>542111</v>
      </c>
      <c r="V41" s="46">
        <v>5423788</v>
      </c>
      <c r="W41" s="46">
        <v>2382533</v>
      </c>
      <c r="X41" s="46">
        <v>3831179</v>
      </c>
      <c r="Y41" s="47">
        <v>1040420</v>
      </c>
      <c r="Z41" s="43">
        <v>540849</v>
      </c>
      <c r="AA41" s="43">
        <v>327847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18404311</v>
      </c>
      <c r="E42" s="44">
        <v>198624</v>
      </c>
      <c r="F42" s="45">
        <v>133661</v>
      </c>
      <c r="G42" s="46">
        <v>50958</v>
      </c>
      <c r="H42" s="47">
        <v>14005</v>
      </c>
      <c r="I42" s="44">
        <v>4509561</v>
      </c>
      <c r="J42" s="45">
        <v>226503</v>
      </c>
      <c r="K42" s="46">
        <v>2149650</v>
      </c>
      <c r="L42" s="47">
        <v>2133408</v>
      </c>
      <c r="M42" s="43">
        <v>13570681</v>
      </c>
      <c r="N42" s="45">
        <v>1558346</v>
      </c>
      <c r="O42" s="46">
        <v>1608108</v>
      </c>
      <c r="P42" s="46">
        <v>775873</v>
      </c>
      <c r="Q42" s="46">
        <v>783682</v>
      </c>
      <c r="R42" s="46">
        <v>465500</v>
      </c>
      <c r="S42" s="46">
        <v>267154</v>
      </c>
      <c r="T42" s="46">
        <v>1483531</v>
      </c>
      <c r="U42" s="46">
        <v>672277</v>
      </c>
      <c r="V42" s="46">
        <v>1513892</v>
      </c>
      <c r="W42" s="46">
        <v>2033081</v>
      </c>
      <c r="X42" s="46">
        <v>1521709</v>
      </c>
      <c r="Y42" s="47">
        <v>887528</v>
      </c>
      <c r="Z42" s="43">
        <v>318527</v>
      </c>
      <c r="AA42" s="43">
        <v>193082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21370137</v>
      </c>
      <c r="E43" s="44">
        <v>1816834</v>
      </c>
      <c r="F43" s="45">
        <v>1723027</v>
      </c>
      <c r="G43" s="46">
        <v>6253</v>
      </c>
      <c r="H43" s="47">
        <v>87554</v>
      </c>
      <c r="I43" s="44">
        <v>3623530</v>
      </c>
      <c r="J43" s="45">
        <v>124</v>
      </c>
      <c r="K43" s="46">
        <v>1420416</v>
      </c>
      <c r="L43" s="47">
        <v>2202990</v>
      </c>
      <c r="M43" s="43">
        <v>15784112</v>
      </c>
      <c r="N43" s="45">
        <v>711431</v>
      </c>
      <c r="O43" s="46">
        <v>1350694</v>
      </c>
      <c r="P43" s="46">
        <v>1322527</v>
      </c>
      <c r="Q43" s="46">
        <v>656029</v>
      </c>
      <c r="R43" s="46">
        <v>685944</v>
      </c>
      <c r="S43" s="46">
        <v>472189</v>
      </c>
      <c r="T43" s="46">
        <v>1788636</v>
      </c>
      <c r="U43" s="46">
        <v>540875</v>
      </c>
      <c r="V43" s="46">
        <v>3242352</v>
      </c>
      <c r="W43" s="46">
        <v>1470482</v>
      </c>
      <c r="X43" s="46">
        <v>2374004</v>
      </c>
      <c r="Y43" s="47">
        <v>1168949</v>
      </c>
      <c r="Z43" s="43">
        <v>369858</v>
      </c>
      <c r="AA43" s="43">
        <v>224197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36479800</v>
      </c>
      <c r="E44" s="44">
        <v>1759080</v>
      </c>
      <c r="F44" s="45">
        <v>1694458</v>
      </c>
      <c r="G44" s="46">
        <v>46965</v>
      </c>
      <c r="H44" s="47">
        <v>17657</v>
      </c>
      <c r="I44" s="44">
        <v>4874474</v>
      </c>
      <c r="J44" s="45" t="s">
        <v>85</v>
      </c>
      <c r="K44" s="46">
        <v>2067791</v>
      </c>
      <c r="L44" s="47">
        <v>2806683</v>
      </c>
      <c r="M44" s="43">
        <v>29597597</v>
      </c>
      <c r="N44" s="45">
        <v>789356</v>
      </c>
      <c r="O44" s="46">
        <v>3784782</v>
      </c>
      <c r="P44" s="46">
        <v>2081766</v>
      </c>
      <c r="Q44" s="46">
        <v>1208192</v>
      </c>
      <c r="R44" s="46">
        <v>1392459</v>
      </c>
      <c r="S44" s="46">
        <v>962673</v>
      </c>
      <c r="T44" s="46">
        <v>3410584</v>
      </c>
      <c r="U44" s="46">
        <v>965120</v>
      </c>
      <c r="V44" s="46">
        <v>3731089</v>
      </c>
      <c r="W44" s="46">
        <v>2668725</v>
      </c>
      <c r="X44" s="46">
        <v>6528172</v>
      </c>
      <c r="Y44" s="47">
        <v>2074679</v>
      </c>
      <c r="Z44" s="43">
        <v>631364</v>
      </c>
      <c r="AA44" s="43">
        <v>382715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16461348</v>
      </c>
      <c r="E45" s="44">
        <v>1978155</v>
      </c>
      <c r="F45" s="45">
        <v>1923638</v>
      </c>
      <c r="G45" s="46">
        <v>50944</v>
      </c>
      <c r="H45" s="47">
        <v>3573</v>
      </c>
      <c r="I45" s="44">
        <v>2008531</v>
      </c>
      <c r="J45" s="45">
        <v>45119</v>
      </c>
      <c r="K45" s="46">
        <v>182006</v>
      </c>
      <c r="L45" s="47">
        <v>1781406</v>
      </c>
      <c r="M45" s="43">
        <v>12362460</v>
      </c>
      <c r="N45" s="45">
        <v>641853</v>
      </c>
      <c r="O45" s="46">
        <v>567765</v>
      </c>
      <c r="P45" s="46">
        <v>2059699</v>
      </c>
      <c r="Q45" s="46">
        <v>445553</v>
      </c>
      <c r="R45" s="46">
        <v>765095</v>
      </c>
      <c r="S45" s="46">
        <v>265757</v>
      </c>
      <c r="T45" s="46">
        <v>1585507</v>
      </c>
      <c r="U45" s="46">
        <v>344665</v>
      </c>
      <c r="V45" s="46">
        <v>2360242</v>
      </c>
      <c r="W45" s="46">
        <v>1451971</v>
      </c>
      <c r="X45" s="46">
        <v>1193121</v>
      </c>
      <c r="Y45" s="47">
        <v>681232</v>
      </c>
      <c r="Z45" s="43">
        <v>284900</v>
      </c>
      <c r="AA45" s="43">
        <v>172698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17053357</v>
      </c>
      <c r="E46" s="44">
        <v>2281331</v>
      </c>
      <c r="F46" s="45">
        <v>2268758</v>
      </c>
      <c r="G46" s="46">
        <v>12085</v>
      </c>
      <c r="H46" s="47">
        <v>488</v>
      </c>
      <c r="I46" s="44">
        <v>2539382</v>
      </c>
      <c r="J46" s="45" t="s">
        <v>85</v>
      </c>
      <c r="K46" s="46">
        <v>911279</v>
      </c>
      <c r="L46" s="47">
        <v>1628103</v>
      </c>
      <c r="M46" s="43">
        <v>12116407</v>
      </c>
      <c r="N46" s="45">
        <v>1353234</v>
      </c>
      <c r="O46" s="46">
        <v>563410</v>
      </c>
      <c r="P46" s="46">
        <v>1374609</v>
      </c>
      <c r="Q46" s="46">
        <v>160847</v>
      </c>
      <c r="R46" s="46">
        <v>662922</v>
      </c>
      <c r="S46" s="46">
        <v>582966</v>
      </c>
      <c r="T46" s="46">
        <v>1059494</v>
      </c>
      <c r="U46" s="46">
        <v>227734</v>
      </c>
      <c r="V46" s="46">
        <v>2443685</v>
      </c>
      <c r="W46" s="46">
        <v>1285085</v>
      </c>
      <c r="X46" s="46">
        <v>1746088</v>
      </c>
      <c r="Y46" s="47">
        <v>656333</v>
      </c>
      <c r="Z46" s="43">
        <v>295146</v>
      </c>
      <c r="AA46" s="43">
        <v>178909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21693034</v>
      </c>
      <c r="E47" s="44">
        <v>2971950</v>
      </c>
      <c r="F47" s="45">
        <v>2887862</v>
      </c>
      <c r="G47" s="46">
        <v>47454</v>
      </c>
      <c r="H47" s="47">
        <v>36634</v>
      </c>
      <c r="I47" s="44">
        <v>3277520</v>
      </c>
      <c r="J47" s="45">
        <v>10176</v>
      </c>
      <c r="K47" s="46">
        <v>637371</v>
      </c>
      <c r="L47" s="47">
        <v>2629973</v>
      </c>
      <c r="M47" s="43">
        <v>15295703</v>
      </c>
      <c r="N47" s="45">
        <v>415172</v>
      </c>
      <c r="O47" s="46">
        <v>1446678</v>
      </c>
      <c r="P47" s="46">
        <v>1773835</v>
      </c>
      <c r="Q47" s="46">
        <v>590674</v>
      </c>
      <c r="R47" s="46">
        <v>622981</v>
      </c>
      <c r="S47" s="46">
        <v>653470</v>
      </c>
      <c r="T47" s="46">
        <v>2118079</v>
      </c>
      <c r="U47" s="46">
        <v>555640</v>
      </c>
      <c r="V47" s="46">
        <v>2455605</v>
      </c>
      <c r="W47" s="46">
        <v>1130396</v>
      </c>
      <c r="X47" s="46">
        <v>2071518</v>
      </c>
      <c r="Y47" s="47">
        <v>1461655</v>
      </c>
      <c r="Z47" s="43">
        <v>375446</v>
      </c>
      <c r="AA47" s="43">
        <v>227585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19831804</v>
      </c>
      <c r="E48" s="44">
        <v>2053340</v>
      </c>
      <c r="F48" s="45">
        <v>2038657</v>
      </c>
      <c r="G48" s="46">
        <v>5721</v>
      </c>
      <c r="H48" s="47">
        <v>8962</v>
      </c>
      <c r="I48" s="44">
        <v>2793281</v>
      </c>
      <c r="J48" s="45" t="s">
        <v>85</v>
      </c>
      <c r="K48" s="46">
        <v>85956</v>
      </c>
      <c r="L48" s="47">
        <v>2707325</v>
      </c>
      <c r="M48" s="43">
        <v>14850008</v>
      </c>
      <c r="N48" s="45">
        <v>593802</v>
      </c>
      <c r="O48" s="46">
        <v>832972</v>
      </c>
      <c r="P48" s="46">
        <v>1257414</v>
      </c>
      <c r="Q48" s="46">
        <v>576740</v>
      </c>
      <c r="R48" s="46">
        <v>415156</v>
      </c>
      <c r="S48" s="46">
        <v>190552</v>
      </c>
      <c r="T48" s="46">
        <v>1652074</v>
      </c>
      <c r="U48" s="46">
        <v>541553</v>
      </c>
      <c r="V48" s="46">
        <v>3492681</v>
      </c>
      <c r="W48" s="46">
        <v>1547730</v>
      </c>
      <c r="X48" s="46">
        <v>2752748</v>
      </c>
      <c r="Y48" s="47">
        <v>996586</v>
      </c>
      <c r="Z48" s="43">
        <v>343233</v>
      </c>
      <c r="AA48" s="43">
        <v>208058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15222715</v>
      </c>
      <c r="E49" s="49">
        <v>1294227</v>
      </c>
      <c r="F49" s="50">
        <v>1221502</v>
      </c>
      <c r="G49" s="51">
        <v>549</v>
      </c>
      <c r="H49" s="52">
        <v>72176</v>
      </c>
      <c r="I49" s="49">
        <v>2101975</v>
      </c>
      <c r="J49" s="50" t="s">
        <v>85</v>
      </c>
      <c r="K49" s="51">
        <v>705589</v>
      </c>
      <c r="L49" s="52">
        <v>1396386</v>
      </c>
      <c r="M49" s="48">
        <v>11722754</v>
      </c>
      <c r="N49" s="50">
        <v>742347</v>
      </c>
      <c r="O49" s="51">
        <v>614715</v>
      </c>
      <c r="P49" s="51">
        <v>934656</v>
      </c>
      <c r="Q49" s="51">
        <v>1230616</v>
      </c>
      <c r="R49" s="51">
        <v>436124</v>
      </c>
      <c r="S49" s="51">
        <v>242892</v>
      </c>
      <c r="T49" s="51">
        <v>1336085</v>
      </c>
      <c r="U49" s="51">
        <v>326432</v>
      </c>
      <c r="V49" s="51">
        <v>1668858</v>
      </c>
      <c r="W49" s="51">
        <v>1170344</v>
      </c>
      <c r="X49" s="51">
        <v>1929891</v>
      </c>
      <c r="Y49" s="52">
        <v>1089794</v>
      </c>
      <c r="Z49" s="48">
        <v>263463</v>
      </c>
      <c r="AA49" s="48">
        <v>159704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5795558000</v>
      </c>
      <c r="E50" s="54">
        <v>282366000</v>
      </c>
      <c r="F50" s="55">
        <v>218657000</v>
      </c>
      <c r="G50" s="56">
        <v>9253000</v>
      </c>
      <c r="H50" s="57">
        <v>54456000</v>
      </c>
      <c r="I50" s="54">
        <v>1172440000</v>
      </c>
      <c r="J50" s="55">
        <v>21716000</v>
      </c>
      <c r="K50" s="56">
        <v>696855000</v>
      </c>
      <c r="L50" s="57">
        <v>453869000</v>
      </c>
      <c r="M50" s="53">
        <v>4301249000</v>
      </c>
      <c r="N50" s="55">
        <v>185565000</v>
      </c>
      <c r="O50" s="56">
        <v>724139000</v>
      </c>
      <c r="P50" s="56">
        <v>369432000</v>
      </c>
      <c r="Q50" s="56">
        <v>156847000</v>
      </c>
      <c r="R50" s="56">
        <v>168736000</v>
      </c>
      <c r="S50" s="56">
        <v>211343000</v>
      </c>
      <c r="T50" s="56">
        <v>523111000</v>
      </c>
      <c r="U50" s="56">
        <v>300585000</v>
      </c>
      <c r="V50" s="56">
        <v>381036000</v>
      </c>
      <c r="W50" s="56">
        <v>284397000</v>
      </c>
      <c r="X50" s="56">
        <v>746697000</v>
      </c>
      <c r="Y50" s="57">
        <v>249361000</v>
      </c>
      <c r="Z50" s="53">
        <v>100305000</v>
      </c>
      <c r="AA50" s="53">
        <v>60802000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99" t="str">
        <f>C3</f>
        <v>令和元年度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5" customHeight="1" x14ac:dyDescent="0.2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5" customHeight="1" x14ac:dyDescent="0.2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5" customHeight="1" x14ac:dyDescent="0.2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49999999999999" customHeight="1" x14ac:dyDescent="0.2">
      <c r="A58" s="15"/>
      <c r="B58" s="16"/>
      <c r="C58" s="26" t="s">
        <v>14</v>
      </c>
      <c r="D58" s="58">
        <v>-0.96664572673095994</v>
      </c>
      <c r="E58" s="59">
        <v>1.3087914422223728</v>
      </c>
      <c r="F58" s="60">
        <v>10.970793704058222</v>
      </c>
      <c r="G58" s="61">
        <v>-0.64460114988364881</v>
      </c>
      <c r="H58" s="59">
        <v>-14.767082106001064</v>
      </c>
      <c r="I58" s="59">
        <v>-5.3420090904940691</v>
      </c>
      <c r="J58" s="60">
        <v>5.3652078235741998</v>
      </c>
      <c r="K58" s="61">
        <v>-5.5307606910860567</v>
      </c>
      <c r="L58" s="62">
        <v>-5.2481878671944164</v>
      </c>
      <c r="M58" s="59">
        <v>-0.26456640749981747</v>
      </c>
      <c r="N58" s="60">
        <v>-30.158114549004654</v>
      </c>
      <c r="O58" s="61">
        <v>-3.476620044143202</v>
      </c>
      <c r="P58" s="61">
        <v>1.3756038021840409</v>
      </c>
      <c r="Q58" s="61">
        <v>-5.7899559396719802</v>
      </c>
      <c r="R58" s="61">
        <v>-0.88856188832726923</v>
      </c>
      <c r="S58" s="61">
        <v>4.3736480284700168</v>
      </c>
      <c r="T58" s="61">
        <v>1.8255237728374472</v>
      </c>
      <c r="U58" s="61">
        <v>3.1505785126335346</v>
      </c>
      <c r="V58" s="61">
        <v>8.1539208891739676</v>
      </c>
      <c r="W58" s="61">
        <v>-0.63007604103405535</v>
      </c>
      <c r="X58" s="61">
        <v>2.9595605398514411</v>
      </c>
      <c r="Y58" s="62">
        <v>0.68676518873562076</v>
      </c>
      <c r="Z58" s="59">
        <v>-2.2557344313257905</v>
      </c>
      <c r="AA58" s="59">
        <v>6.9112539478443518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-0.72409179864789863</v>
      </c>
      <c r="E59" s="64">
        <v>23.311745015430361</v>
      </c>
      <c r="F59" s="65">
        <v>23.410383337960354</v>
      </c>
      <c r="G59" s="66">
        <v>17.756783259679725</v>
      </c>
      <c r="H59" s="64">
        <v>23.474096539354953</v>
      </c>
      <c r="I59" s="64">
        <v>-13.453208037821488</v>
      </c>
      <c r="J59" s="65">
        <v>15.54517732743887</v>
      </c>
      <c r="K59" s="66">
        <v>-14.779022008253321</v>
      </c>
      <c r="L59" s="67">
        <v>-11.29195488861766</v>
      </c>
      <c r="M59" s="64">
        <v>1.3860681035599591</v>
      </c>
      <c r="N59" s="65">
        <v>-19.017337687284368</v>
      </c>
      <c r="O59" s="66">
        <v>0.6543857188191492</v>
      </c>
      <c r="P59" s="66">
        <v>4.0353683098738085</v>
      </c>
      <c r="Q59" s="66">
        <v>-6.1037916736713038</v>
      </c>
      <c r="R59" s="66">
        <v>-4.073023774638691</v>
      </c>
      <c r="S59" s="66">
        <v>6.6195459918616528</v>
      </c>
      <c r="T59" s="66">
        <v>1.9378705096822131</v>
      </c>
      <c r="U59" s="66">
        <v>-1.9172897849368438</v>
      </c>
      <c r="V59" s="66">
        <v>8.1539206992612634</v>
      </c>
      <c r="W59" s="66">
        <v>-0.60328347447020181</v>
      </c>
      <c r="X59" s="66">
        <v>3.9351953449526467</v>
      </c>
      <c r="Y59" s="67">
        <v>-3.7342390810057378</v>
      </c>
      <c r="Z59" s="64">
        <v>-2.0163369451573478</v>
      </c>
      <c r="AA59" s="64">
        <v>7.1731140553636799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-2.7352225718212968</v>
      </c>
      <c r="E60" s="64">
        <v>-9.0536182398920175</v>
      </c>
      <c r="F60" s="65">
        <v>-8.9688255213618877</v>
      </c>
      <c r="G60" s="66">
        <v>-18.168459970611934</v>
      </c>
      <c r="H60" s="64">
        <v>-8.940353333900287</v>
      </c>
      <c r="I60" s="64">
        <v>-5.6661944793911792</v>
      </c>
      <c r="J60" s="65">
        <v>-0.20159367489413649</v>
      </c>
      <c r="K60" s="66">
        <v>-11.580143944581021</v>
      </c>
      <c r="L60" s="67">
        <v>19.167908162261686</v>
      </c>
      <c r="M60" s="64">
        <v>0.15421777841122791</v>
      </c>
      <c r="N60" s="65">
        <v>-19.076257917194742</v>
      </c>
      <c r="O60" s="66">
        <v>-1.9257246987403509</v>
      </c>
      <c r="P60" s="66">
        <v>0.97095875198227977</v>
      </c>
      <c r="Q60" s="66">
        <v>-8.8312174166842698</v>
      </c>
      <c r="R60" s="66">
        <v>-2.6953916309796986</v>
      </c>
      <c r="S60" s="66">
        <v>4.9049910365926275</v>
      </c>
      <c r="T60" s="66">
        <v>1.5419804140046991</v>
      </c>
      <c r="U60" s="66">
        <v>7.7054291688651313</v>
      </c>
      <c r="V60" s="66">
        <v>8.1539240726585742</v>
      </c>
      <c r="W60" s="66">
        <v>3.0292908204570796</v>
      </c>
      <c r="X60" s="66">
        <v>1.1705600126918769</v>
      </c>
      <c r="Y60" s="67">
        <v>-0.38105539673955036</v>
      </c>
      <c r="Z60" s="64">
        <v>-4.0013033032789433</v>
      </c>
      <c r="AA60" s="64">
        <v>5.0020004098400648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-1.0984274092333752</v>
      </c>
      <c r="E61" s="64">
        <v>5.145457101320849</v>
      </c>
      <c r="F61" s="65">
        <v>5.0761977382320405</v>
      </c>
      <c r="G61" s="66">
        <v>28.706654681158234</v>
      </c>
      <c r="H61" s="64">
        <v>-4.6932883143533788</v>
      </c>
      <c r="I61" s="64">
        <v>-8.7089674415049156</v>
      </c>
      <c r="J61" s="65">
        <v>9.1481326059588746</v>
      </c>
      <c r="K61" s="66">
        <v>-17.124717693926165</v>
      </c>
      <c r="L61" s="67">
        <v>6.8960545469554884</v>
      </c>
      <c r="M61" s="64">
        <v>0.66990639965925158</v>
      </c>
      <c r="N61" s="65">
        <v>-14.108600429314974</v>
      </c>
      <c r="O61" s="66">
        <v>-1.4099821571805071</v>
      </c>
      <c r="P61" s="66">
        <v>0.12966041957879593</v>
      </c>
      <c r="Q61" s="66">
        <v>-9.3773001619313998</v>
      </c>
      <c r="R61" s="66">
        <v>-1.5517377342320771</v>
      </c>
      <c r="S61" s="66">
        <v>2.0526853686009474</v>
      </c>
      <c r="T61" s="66">
        <v>4.1226915063296001</v>
      </c>
      <c r="U61" s="66">
        <v>3.6889729333069909</v>
      </c>
      <c r="V61" s="66">
        <v>8.1539205417224085</v>
      </c>
      <c r="W61" s="66">
        <v>0.49557436562375423</v>
      </c>
      <c r="X61" s="66">
        <v>2.1940978620429368</v>
      </c>
      <c r="Y61" s="67">
        <v>-2.9757103621494134</v>
      </c>
      <c r="Z61" s="64">
        <v>-2.3857873941910874</v>
      </c>
      <c r="AA61" s="64">
        <v>6.7688810232014394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-1.9588464976738027</v>
      </c>
      <c r="E62" s="64">
        <v>9.14416998235661</v>
      </c>
      <c r="F62" s="65">
        <v>8.9411189637263497</v>
      </c>
      <c r="G62" s="66">
        <v>9.7575724259249075</v>
      </c>
      <c r="H62" s="64">
        <v>13.946951293438287</v>
      </c>
      <c r="I62" s="64">
        <v>-11.474489798474169</v>
      </c>
      <c r="J62" s="65">
        <v>10.096153846153847</v>
      </c>
      <c r="K62" s="66">
        <v>-4.0787762486258377</v>
      </c>
      <c r="L62" s="67">
        <v>-25.41939949352539</v>
      </c>
      <c r="M62" s="64">
        <v>1.3223752836360059</v>
      </c>
      <c r="N62" s="65">
        <v>-4.9306975182521482</v>
      </c>
      <c r="O62" s="66">
        <v>0.48526731559001279</v>
      </c>
      <c r="P62" s="66">
        <v>1.8909705578184819</v>
      </c>
      <c r="Q62" s="66">
        <v>-6.7207041309256237</v>
      </c>
      <c r="R62" s="66">
        <v>-1.4880156294103652</v>
      </c>
      <c r="S62" s="66">
        <v>5.939060923401585</v>
      </c>
      <c r="T62" s="66">
        <v>1.8123483757325796</v>
      </c>
      <c r="U62" s="66">
        <v>-2.1868205891194012</v>
      </c>
      <c r="V62" s="66">
        <v>8.153922680514933</v>
      </c>
      <c r="W62" s="66">
        <v>0.1864026228696169</v>
      </c>
      <c r="X62" s="66">
        <v>5.0294334681015425</v>
      </c>
      <c r="Y62" s="67">
        <v>-2.1274676905475189</v>
      </c>
      <c r="Z62" s="64">
        <v>-3.23502350613176</v>
      </c>
      <c r="AA62" s="64">
        <v>5.8401153501954157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0.57009759339172084</v>
      </c>
      <c r="E63" s="64">
        <v>8.4231173511524879</v>
      </c>
      <c r="F63" s="65">
        <v>11.434398122418234</v>
      </c>
      <c r="G63" s="66">
        <v>-29.331837929122994</v>
      </c>
      <c r="H63" s="64">
        <v>-17.389766036243294</v>
      </c>
      <c r="I63" s="64">
        <v>1.3307950972513714</v>
      </c>
      <c r="J63" s="65">
        <v>105.66660380916461</v>
      </c>
      <c r="K63" s="66">
        <v>-2.5677502685299811</v>
      </c>
      <c r="L63" s="67">
        <v>5.0750655935322815</v>
      </c>
      <c r="M63" s="64">
        <v>-0.63739085831608522</v>
      </c>
      <c r="N63" s="65">
        <v>-22.486849035187824</v>
      </c>
      <c r="O63" s="66">
        <v>-0.86794544743574154</v>
      </c>
      <c r="P63" s="66">
        <v>2.2144558091833946</v>
      </c>
      <c r="Q63" s="66">
        <v>-8.6650861792785285</v>
      </c>
      <c r="R63" s="66">
        <v>-3.3920300488031669</v>
      </c>
      <c r="S63" s="66">
        <v>4.5153494080006009</v>
      </c>
      <c r="T63" s="66">
        <v>1.0518599524638621</v>
      </c>
      <c r="U63" s="66">
        <v>5.155134460910423</v>
      </c>
      <c r="V63" s="66">
        <v>8.15393055386002</v>
      </c>
      <c r="W63" s="66">
        <v>0.84110082924237706</v>
      </c>
      <c r="X63" s="66">
        <v>0.71526378744513086</v>
      </c>
      <c r="Y63" s="67">
        <v>0.61015969434626072</v>
      </c>
      <c r="Z63" s="64">
        <v>-0.73899240251352005</v>
      </c>
      <c r="AA63" s="64">
        <v>8.5702388374108818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-1.7812514176213274</v>
      </c>
      <c r="E64" s="64">
        <v>-0.50082439490739672</v>
      </c>
      <c r="F64" s="65">
        <v>-0.35951620425902941</v>
      </c>
      <c r="G64" s="66">
        <v>-9.1191824265883117</v>
      </c>
      <c r="H64" s="64">
        <v>4.9524692789241831</v>
      </c>
      <c r="I64" s="64">
        <v>-18.96988613268762</v>
      </c>
      <c r="J64" s="65">
        <v>34.401763224181359</v>
      </c>
      <c r="K64" s="66">
        <v>-1.744907752589749</v>
      </c>
      <c r="L64" s="67">
        <v>-27.729571558303167</v>
      </c>
      <c r="M64" s="64">
        <v>1.0061651091806987</v>
      </c>
      <c r="N64" s="65">
        <v>-19.733353646969906</v>
      </c>
      <c r="O64" s="66">
        <v>1.5965823351222461</v>
      </c>
      <c r="P64" s="66">
        <v>1.7435363703313067</v>
      </c>
      <c r="Q64" s="66">
        <v>-5.209531723054071</v>
      </c>
      <c r="R64" s="66">
        <v>-2.4389534937656276</v>
      </c>
      <c r="S64" s="66">
        <v>15.165787504334972</v>
      </c>
      <c r="T64" s="66">
        <v>1.6825364619412249</v>
      </c>
      <c r="U64" s="66">
        <v>-2.2013602908470613</v>
      </c>
      <c r="V64" s="66">
        <v>8.1539056727303336</v>
      </c>
      <c r="W64" s="66">
        <v>0.69517118946717649</v>
      </c>
      <c r="X64" s="66">
        <v>2.1674668408058824</v>
      </c>
      <c r="Y64" s="67">
        <v>-2.2961348144073588</v>
      </c>
      <c r="Z64" s="64">
        <v>-3.059776520952207</v>
      </c>
      <c r="AA64" s="64">
        <v>6.0319165458687092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-4.7498214960716147</v>
      </c>
      <c r="E65" s="64">
        <v>10.75878856627113</v>
      </c>
      <c r="F65" s="65">
        <v>12.674020243180964</v>
      </c>
      <c r="G65" s="66">
        <v>12.848214838190705</v>
      </c>
      <c r="H65" s="64">
        <v>9.7846391076509605</v>
      </c>
      <c r="I65" s="64">
        <v>-18.95919769351017</v>
      </c>
      <c r="J65" s="65" t="s">
        <v>85</v>
      </c>
      <c r="K65" s="66">
        <v>-11.90016497296287</v>
      </c>
      <c r="L65" s="67">
        <v>-33.842940760842488</v>
      </c>
      <c r="M65" s="64">
        <v>-1.4059876108157408</v>
      </c>
      <c r="N65" s="65">
        <v>-38.415319554964825</v>
      </c>
      <c r="O65" s="66">
        <v>-0.74336342951465073</v>
      </c>
      <c r="P65" s="66">
        <v>5.9557252519753536</v>
      </c>
      <c r="Q65" s="66">
        <v>-8.0748384093928998</v>
      </c>
      <c r="R65" s="66">
        <v>-3.2267588999493841</v>
      </c>
      <c r="S65" s="66">
        <v>2.5390032416204908</v>
      </c>
      <c r="T65" s="66">
        <v>0.7720033852181778</v>
      </c>
      <c r="U65" s="66">
        <v>6.1589874168465418E-2</v>
      </c>
      <c r="V65" s="66">
        <v>8.1539413340347249</v>
      </c>
      <c r="W65" s="66">
        <v>1.697409890826997</v>
      </c>
      <c r="X65" s="66">
        <v>1.3092023473446874</v>
      </c>
      <c r="Y65" s="67">
        <v>-5.214312511405736</v>
      </c>
      <c r="Z65" s="64">
        <v>-5.9897084531912697</v>
      </c>
      <c r="AA65" s="64">
        <v>2.8272143038941207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-1.8023578817904014</v>
      </c>
      <c r="E66" s="64">
        <v>5.1521032185758937</v>
      </c>
      <c r="F66" s="65">
        <v>11.455571417653694</v>
      </c>
      <c r="G66" s="66">
        <v>-20.534073399174609</v>
      </c>
      <c r="H66" s="64">
        <v>-0.53944437108636312</v>
      </c>
      <c r="I66" s="64">
        <v>-10.022536808880263</v>
      </c>
      <c r="J66" s="65">
        <v>29.627026210208008</v>
      </c>
      <c r="K66" s="66">
        <v>-13.458041156207504</v>
      </c>
      <c r="L66" s="67">
        <v>0.38486774066152379</v>
      </c>
      <c r="M66" s="64">
        <v>2.0458490674043679</v>
      </c>
      <c r="N66" s="65">
        <v>4.606344917679607</v>
      </c>
      <c r="O66" s="66">
        <v>-1.060716566290034</v>
      </c>
      <c r="P66" s="66">
        <v>1.5505730190272053</v>
      </c>
      <c r="Q66" s="66">
        <v>-8.4490581898909092</v>
      </c>
      <c r="R66" s="66">
        <v>-1.6319767626898796</v>
      </c>
      <c r="S66" s="66">
        <v>7.7774546128976514</v>
      </c>
      <c r="T66" s="66">
        <v>1.3963086786675374</v>
      </c>
      <c r="U66" s="66">
        <v>-1.2084514736706935</v>
      </c>
      <c r="V66" s="66">
        <v>8.1539204150772484</v>
      </c>
      <c r="W66" s="66">
        <v>0.94353560596983543</v>
      </c>
      <c r="X66" s="66">
        <v>3.0036991247379969</v>
      </c>
      <c r="Y66" s="67">
        <v>-2.727327242294201</v>
      </c>
      <c r="Z66" s="64">
        <v>-3.0805561905084615</v>
      </c>
      <c r="AA66" s="64">
        <v>6.0090578280935665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-2.0883786931199952</v>
      </c>
      <c r="E67" s="64">
        <v>2.7113368118305563</v>
      </c>
      <c r="F67" s="65">
        <v>7.2888743762155812</v>
      </c>
      <c r="G67" s="66">
        <v>-11.297794179130269</v>
      </c>
      <c r="H67" s="64">
        <v>-41.316902669040822</v>
      </c>
      <c r="I67" s="64">
        <v>-11.203057324996564</v>
      </c>
      <c r="J67" s="65">
        <v>3.7283457775806412</v>
      </c>
      <c r="K67" s="66">
        <v>-11.967486486618069</v>
      </c>
      <c r="L67" s="67">
        <v>-10.039955830726175</v>
      </c>
      <c r="M67" s="64">
        <v>1.5713767597495192</v>
      </c>
      <c r="N67" s="65">
        <v>0.11197001204799394</v>
      </c>
      <c r="O67" s="66">
        <v>-0.34540223691920557</v>
      </c>
      <c r="P67" s="66">
        <v>3.0363164913205014</v>
      </c>
      <c r="Q67" s="66">
        <v>-3.9003254089493775</v>
      </c>
      <c r="R67" s="66">
        <v>-0.8055666528119102</v>
      </c>
      <c r="S67" s="66">
        <v>6.0478709915316227</v>
      </c>
      <c r="T67" s="66">
        <v>1.6306238715699184</v>
      </c>
      <c r="U67" s="66">
        <v>1.9198926119366917</v>
      </c>
      <c r="V67" s="66">
        <v>8.1539213986855756</v>
      </c>
      <c r="W67" s="66">
        <v>2.7029800149647021</v>
      </c>
      <c r="X67" s="66">
        <v>1.2589789072861437</v>
      </c>
      <c r="Y67" s="67">
        <v>-1.6365377062604374</v>
      </c>
      <c r="Z67" s="64">
        <v>-3.3628814154594142</v>
      </c>
      <c r="AA67" s="64">
        <v>5.7002864927851133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2.9586168320094508</v>
      </c>
      <c r="E68" s="64">
        <v>17.856078461500385</v>
      </c>
      <c r="F68" s="65">
        <v>20.333148319976491</v>
      </c>
      <c r="G68" s="66">
        <v>-10.292118997833063</v>
      </c>
      <c r="H68" s="64" t="s">
        <v>85</v>
      </c>
      <c r="I68" s="64">
        <v>-0.5660143421056425</v>
      </c>
      <c r="J68" s="65">
        <v>-3.7717593014672359</v>
      </c>
      <c r="K68" s="66">
        <v>-7.516837812807772</v>
      </c>
      <c r="L68" s="67">
        <v>9.473486704636187</v>
      </c>
      <c r="M68" s="64">
        <v>1.3002345202500154</v>
      </c>
      <c r="N68" s="65">
        <v>-10.955989580434371</v>
      </c>
      <c r="O68" s="66">
        <v>-2.3612528654975327</v>
      </c>
      <c r="P68" s="66">
        <v>0.79670490188622545</v>
      </c>
      <c r="Q68" s="66">
        <v>1.1477500571862329</v>
      </c>
      <c r="R68" s="66">
        <v>0.41992159473777857</v>
      </c>
      <c r="S68" s="66">
        <v>6.6267468107782168</v>
      </c>
      <c r="T68" s="66">
        <v>0.62837089578369831</v>
      </c>
      <c r="U68" s="66">
        <v>1.8702857121033316</v>
      </c>
      <c r="V68" s="66">
        <v>8.1539276547484043</v>
      </c>
      <c r="W68" s="66">
        <v>2.5420172854090604</v>
      </c>
      <c r="X68" s="66">
        <v>0.48999025089542281</v>
      </c>
      <c r="Y68" s="67">
        <v>7.9528904361223907</v>
      </c>
      <c r="Z68" s="64">
        <v>1.6184275487533941</v>
      </c>
      <c r="AA68" s="64">
        <v>11.148698524108202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-4.2111785191094935</v>
      </c>
      <c r="E69" s="64">
        <v>14.849674613790217</v>
      </c>
      <c r="F69" s="65">
        <v>11.02484416012782</v>
      </c>
      <c r="G69" s="66">
        <v>36.827563900455537</v>
      </c>
      <c r="H69" s="64">
        <v>130.36548335449677</v>
      </c>
      <c r="I69" s="64">
        <v>-10.388952559596444</v>
      </c>
      <c r="J69" s="65">
        <v>10.232997481108312</v>
      </c>
      <c r="K69" s="66">
        <v>-14.598403027165133</v>
      </c>
      <c r="L69" s="67">
        <v>12.225464297080189</v>
      </c>
      <c r="M69" s="64">
        <v>-0.24007239615888584</v>
      </c>
      <c r="N69" s="65">
        <v>-13.271599923323349</v>
      </c>
      <c r="O69" s="66">
        <v>-0.56910439626592479</v>
      </c>
      <c r="P69" s="66">
        <v>-3.1767089198443608</v>
      </c>
      <c r="Q69" s="66">
        <v>-7.512431321416428</v>
      </c>
      <c r="R69" s="66">
        <v>-1.6104155194288143</v>
      </c>
      <c r="S69" s="66">
        <v>6.325032650158402</v>
      </c>
      <c r="T69" s="66">
        <v>1.7300981511565645</v>
      </c>
      <c r="U69" s="66">
        <v>-1.6753269085553222</v>
      </c>
      <c r="V69" s="66">
        <v>8.1539211730329981</v>
      </c>
      <c r="W69" s="66">
        <v>1.097832790957328</v>
      </c>
      <c r="X69" s="66">
        <v>0.70883403562524128</v>
      </c>
      <c r="Y69" s="67">
        <v>-0.95217701869486793</v>
      </c>
      <c r="Z69" s="64">
        <v>-5.4580338131414976</v>
      </c>
      <c r="AA69" s="64">
        <v>3.4086151362269024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-1.0183975725600236</v>
      </c>
      <c r="E70" s="64">
        <v>-3.8414867848360013</v>
      </c>
      <c r="F70" s="65">
        <v>21.950095097773485</v>
      </c>
      <c r="G70" s="66">
        <v>-12.955308705760785</v>
      </c>
      <c r="H70" s="64">
        <v>-11.117825370630534</v>
      </c>
      <c r="I70" s="64">
        <v>6.9876148770787809</v>
      </c>
      <c r="J70" s="65">
        <v>30.24315601675832</v>
      </c>
      <c r="K70" s="66">
        <v>13.341577656567393</v>
      </c>
      <c r="L70" s="67">
        <v>-13.416089558729736</v>
      </c>
      <c r="M70" s="64">
        <v>-4.4524868358240752</v>
      </c>
      <c r="N70" s="65">
        <v>-49.877690782395625</v>
      </c>
      <c r="O70" s="66">
        <v>-3.6677049495550658</v>
      </c>
      <c r="P70" s="66">
        <v>-0.23813195148581318</v>
      </c>
      <c r="Q70" s="66">
        <v>-8.4467753308045843</v>
      </c>
      <c r="R70" s="66">
        <v>-3.1087395262787498</v>
      </c>
      <c r="S70" s="66">
        <v>7.3909622632994747</v>
      </c>
      <c r="T70" s="66">
        <v>1.4277754807907748</v>
      </c>
      <c r="U70" s="66">
        <v>9.8936697211961092E-2</v>
      </c>
      <c r="V70" s="66">
        <v>8.1539156011158376</v>
      </c>
      <c r="W70" s="66">
        <v>-0.20726708598355734</v>
      </c>
      <c r="X70" s="66">
        <v>0.29114634429037356</v>
      </c>
      <c r="Y70" s="67">
        <v>0.77922314849936258</v>
      </c>
      <c r="Z70" s="64">
        <v>-2.3068553663966451</v>
      </c>
      <c r="AA70" s="64">
        <v>6.8553589615850061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-1.6467263288987728</v>
      </c>
      <c r="E71" s="64">
        <v>3.5481831167834939</v>
      </c>
      <c r="F71" s="65">
        <v>6.8594914416158543</v>
      </c>
      <c r="G71" s="66">
        <v>6.2120004187503524</v>
      </c>
      <c r="H71" s="64">
        <v>-25.287959286165957</v>
      </c>
      <c r="I71" s="64">
        <v>-11.172292977051141</v>
      </c>
      <c r="J71" s="65">
        <v>17.863114508317114</v>
      </c>
      <c r="K71" s="66">
        <v>-9.2917754633165366</v>
      </c>
      <c r="L71" s="67">
        <v>-14.088667757567375</v>
      </c>
      <c r="M71" s="64">
        <v>1.16376130747805</v>
      </c>
      <c r="N71" s="65">
        <v>-16.02967324646642</v>
      </c>
      <c r="O71" s="66">
        <v>-0.27196102951829199</v>
      </c>
      <c r="P71" s="66">
        <v>1.6957785965480234</v>
      </c>
      <c r="Q71" s="66">
        <v>-7.1805619742845215</v>
      </c>
      <c r="R71" s="66">
        <v>-7.8850666368696922</v>
      </c>
      <c r="S71" s="66">
        <v>5.0986563405725027</v>
      </c>
      <c r="T71" s="66">
        <v>0.43543346319694753</v>
      </c>
      <c r="U71" s="66">
        <v>2.1747729912331479</v>
      </c>
      <c r="V71" s="66">
        <v>8.1539277859311774</v>
      </c>
      <c r="W71" s="66">
        <v>0.11773237490088331</v>
      </c>
      <c r="X71" s="66">
        <v>4.6235844500913528</v>
      </c>
      <c r="Y71" s="67">
        <v>2.6741648763254742</v>
      </c>
      <c r="Z71" s="64">
        <v>-2.9269514313888148</v>
      </c>
      <c r="AA71" s="64">
        <v>6.1771342701569827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2.6637215436786117</v>
      </c>
      <c r="E72" s="64">
        <v>10.727602476635175</v>
      </c>
      <c r="F72" s="65">
        <v>14.655115895080071</v>
      </c>
      <c r="G72" s="66">
        <v>0.94078066868853072</v>
      </c>
      <c r="H72" s="64">
        <v>3.1551460799225883</v>
      </c>
      <c r="I72" s="64">
        <v>2.5924412435496906</v>
      </c>
      <c r="J72" s="65">
        <v>-7.3137396821485776</v>
      </c>
      <c r="K72" s="66">
        <v>-1.5524522930391662</v>
      </c>
      <c r="L72" s="67">
        <v>7.8272560727186029</v>
      </c>
      <c r="M72" s="64">
        <v>0.78723971532581904</v>
      </c>
      <c r="N72" s="65">
        <v>-9.8502078230210088</v>
      </c>
      <c r="O72" s="66">
        <v>-4.102851988098327</v>
      </c>
      <c r="P72" s="66">
        <v>1.6062078919094507</v>
      </c>
      <c r="Q72" s="66">
        <v>-5.8181735566832407</v>
      </c>
      <c r="R72" s="66">
        <v>-5.6397383312006042</v>
      </c>
      <c r="S72" s="66">
        <v>5.1342995565774343</v>
      </c>
      <c r="T72" s="66">
        <v>1.7377565061524627</v>
      </c>
      <c r="U72" s="66">
        <v>0.58701196889231255</v>
      </c>
      <c r="V72" s="66">
        <v>8.1539142762834533</v>
      </c>
      <c r="W72" s="66">
        <v>3.8065012137621959</v>
      </c>
      <c r="X72" s="66">
        <v>1.1106082769104697</v>
      </c>
      <c r="Y72" s="67">
        <v>2.4889694742054451</v>
      </c>
      <c r="Z72" s="64">
        <v>1.3273716561359559</v>
      </c>
      <c r="AA72" s="64">
        <v>10.830468361331382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-4.4191174385658556</v>
      </c>
      <c r="E73" s="64">
        <v>2.8378994972845288</v>
      </c>
      <c r="F73" s="65">
        <v>10.462870910916598</v>
      </c>
      <c r="G73" s="66">
        <v>1.2144438874894514</v>
      </c>
      <c r="H73" s="64">
        <v>-18.258833178649283</v>
      </c>
      <c r="I73" s="64">
        <v>-35.203747522355158</v>
      </c>
      <c r="J73" s="65">
        <v>6.1524599026851687</v>
      </c>
      <c r="K73" s="66">
        <v>-6.8658149182374046</v>
      </c>
      <c r="L73" s="67">
        <v>-38.874515172798809</v>
      </c>
      <c r="M73" s="64">
        <v>2.3420213666231029</v>
      </c>
      <c r="N73" s="65">
        <v>-6.336905855534007</v>
      </c>
      <c r="O73" s="66">
        <v>-0.10039627976427731</v>
      </c>
      <c r="P73" s="66">
        <v>-1.1948870806422347</v>
      </c>
      <c r="Q73" s="66">
        <v>-4.3861792629116332</v>
      </c>
      <c r="R73" s="66">
        <v>-4.0159680284978805</v>
      </c>
      <c r="S73" s="66">
        <v>5.3439173472361006</v>
      </c>
      <c r="T73" s="66">
        <v>2.0633417490569248</v>
      </c>
      <c r="U73" s="66">
        <v>1.3857783980915619</v>
      </c>
      <c r="V73" s="66">
        <v>8.1539207496022819</v>
      </c>
      <c r="W73" s="66">
        <v>1.1734419603034179</v>
      </c>
      <c r="X73" s="66">
        <v>5.3721328165615718</v>
      </c>
      <c r="Y73" s="67">
        <v>5.5853546207928417</v>
      </c>
      <c r="Z73" s="64">
        <v>-5.663251934411667</v>
      </c>
      <c r="AA73" s="64">
        <v>3.1841231396606231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-1.1878671627980535</v>
      </c>
      <c r="E74" s="64">
        <v>0.15112849024868663</v>
      </c>
      <c r="F74" s="65">
        <v>-0.22359036273325228</v>
      </c>
      <c r="G74" s="66">
        <v>27.67485327651303</v>
      </c>
      <c r="H74" s="64">
        <v>12.491948548786915</v>
      </c>
      <c r="I74" s="64">
        <v>-3.6694651954666138</v>
      </c>
      <c r="J74" s="65">
        <v>19.108447816404031</v>
      </c>
      <c r="K74" s="66">
        <v>3.639799103129012</v>
      </c>
      <c r="L74" s="67">
        <v>-21.528396376385256</v>
      </c>
      <c r="M74" s="64">
        <v>-0.43291890842564557</v>
      </c>
      <c r="N74" s="65">
        <v>-40.750616592644569</v>
      </c>
      <c r="O74" s="66">
        <v>-2.581776183403091</v>
      </c>
      <c r="P74" s="66">
        <v>2.766981803235284</v>
      </c>
      <c r="Q74" s="66">
        <v>-6.608744351907589</v>
      </c>
      <c r="R74" s="66">
        <v>-2.7172454750367803</v>
      </c>
      <c r="S74" s="66">
        <v>6.7191933836608788</v>
      </c>
      <c r="T74" s="66">
        <v>1.5120943448559125</v>
      </c>
      <c r="U74" s="66">
        <v>0.80137560633882798</v>
      </c>
      <c r="V74" s="66">
        <v>8.153920440907628</v>
      </c>
      <c r="W74" s="66">
        <v>1.9907524813919546</v>
      </c>
      <c r="X74" s="66">
        <v>1.1306297296468049</v>
      </c>
      <c r="Y74" s="67">
        <v>0.81868832696284455</v>
      </c>
      <c r="Z74" s="64">
        <v>-2.474092408074763</v>
      </c>
      <c r="AA74" s="64">
        <v>6.6724374341787467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6.2146965285766633</v>
      </c>
      <c r="E75" s="64">
        <v>25.047234491500607</v>
      </c>
      <c r="F75" s="65">
        <v>29.878672722320953</v>
      </c>
      <c r="G75" s="66">
        <v>-12.908407684812781</v>
      </c>
      <c r="H75" s="64">
        <v>-2.6305792972459638</v>
      </c>
      <c r="I75" s="64">
        <v>10.870839281900244</v>
      </c>
      <c r="J75" s="65">
        <v>13.484515044578927</v>
      </c>
      <c r="K75" s="66">
        <v>11.238014703471237</v>
      </c>
      <c r="L75" s="67">
        <v>4.4899748363231478</v>
      </c>
      <c r="M75" s="64">
        <v>1.3297562454556429</v>
      </c>
      <c r="N75" s="65">
        <v>-19.951232750482443</v>
      </c>
      <c r="O75" s="66">
        <v>-0.64641415675945957</v>
      </c>
      <c r="P75" s="66">
        <v>3.4817679706057056</v>
      </c>
      <c r="Q75" s="66">
        <v>-6.587177029181901</v>
      </c>
      <c r="R75" s="66">
        <v>-2.7196596652809024</v>
      </c>
      <c r="S75" s="66">
        <v>3.2218247220222271</v>
      </c>
      <c r="T75" s="66">
        <v>1.0727909271229699</v>
      </c>
      <c r="U75" s="66">
        <v>3.0688572104401146</v>
      </c>
      <c r="V75" s="66">
        <v>8.1539259843820826</v>
      </c>
      <c r="W75" s="66">
        <v>3.574321675608489</v>
      </c>
      <c r="X75" s="66">
        <v>2.4454440859105908</v>
      </c>
      <c r="Y75" s="67">
        <v>1.0992092217752651</v>
      </c>
      <c r="Z75" s="64">
        <v>4.8321462820125012</v>
      </c>
      <c r="AA75" s="64">
        <v>14.663913276660798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2.4948093414598671</v>
      </c>
      <c r="E76" s="64">
        <v>6.0176841099104896</v>
      </c>
      <c r="F76" s="65">
        <v>3.8082467956206143</v>
      </c>
      <c r="G76" s="66">
        <v>27.079430906350467</v>
      </c>
      <c r="H76" s="64">
        <v>-1.3181870413841785</v>
      </c>
      <c r="I76" s="64">
        <v>8.087390120160066</v>
      </c>
      <c r="J76" s="65">
        <v>5.3213475931536811</v>
      </c>
      <c r="K76" s="66">
        <v>5.5867413748259365</v>
      </c>
      <c r="L76" s="67">
        <v>10.750585323286465</v>
      </c>
      <c r="M76" s="64">
        <v>1.0978658774694547</v>
      </c>
      <c r="N76" s="65">
        <v>-19.650249453010542</v>
      </c>
      <c r="O76" s="66">
        <v>-1.9883865025338232</v>
      </c>
      <c r="P76" s="66">
        <v>0.7682296545818893</v>
      </c>
      <c r="Q76" s="66">
        <v>-4.7883923576326097</v>
      </c>
      <c r="R76" s="66">
        <v>-2.9929057083611719</v>
      </c>
      <c r="S76" s="66">
        <v>9.3527624639080074</v>
      </c>
      <c r="T76" s="66">
        <v>2.7425891980604304</v>
      </c>
      <c r="U76" s="66">
        <v>7.8285185502095231</v>
      </c>
      <c r="V76" s="66">
        <v>8.1539169380734275</v>
      </c>
      <c r="W76" s="66">
        <v>1.4558271844827049</v>
      </c>
      <c r="X76" s="66">
        <v>2.3568787143097443</v>
      </c>
      <c r="Y76" s="67">
        <v>2.1627644142591498</v>
      </c>
      <c r="Z76" s="64">
        <v>1.160681694818446</v>
      </c>
      <c r="AA76" s="64">
        <v>10.648055608912324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-15.267169346805797</v>
      </c>
      <c r="E77" s="64">
        <v>26.376709197456467</v>
      </c>
      <c r="F77" s="65">
        <v>39.361631238755244</v>
      </c>
      <c r="G77" s="66">
        <v>3.8988941548183256</v>
      </c>
      <c r="H77" s="64">
        <v>11.476127901883487</v>
      </c>
      <c r="I77" s="64">
        <v>-36.559437373790566</v>
      </c>
      <c r="J77" s="65" t="s">
        <v>85</v>
      </c>
      <c r="K77" s="66">
        <v>-7381.8181818181811</v>
      </c>
      <c r="L77" s="67">
        <v>-36.359584188993423</v>
      </c>
      <c r="M77" s="64">
        <v>0.91770734603326709</v>
      </c>
      <c r="N77" s="65">
        <v>5.2601156069364166</v>
      </c>
      <c r="O77" s="66">
        <v>0.59480329750600025</v>
      </c>
      <c r="P77" s="66">
        <v>9.9323255961039791</v>
      </c>
      <c r="Q77" s="66">
        <v>-6.6462092983609748</v>
      </c>
      <c r="R77" s="66">
        <v>-0.9547934528448947</v>
      </c>
      <c r="S77" s="66" t="s">
        <v>85</v>
      </c>
      <c r="T77" s="66">
        <v>-4.5668738720673749</v>
      </c>
      <c r="U77" s="66" t="s">
        <v>85</v>
      </c>
      <c r="V77" s="66">
        <v>8.1529332776860404</v>
      </c>
      <c r="W77" s="66">
        <v>-0.21186515489108365</v>
      </c>
      <c r="X77" s="66">
        <v>11.043200000000001</v>
      </c>
      <c r="Y77" s="67">
        <v>-21.541637990364762</v>
      </c>
      <c r="Z77" s="64">
        <v>-16.368484698148894</v>
      </c>
      <c r="AA77" s="64">
        <v>-8.5263511245384347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3.6813514921416686</v>
      </c>
      <c r="E78" s="64">
        <v>17.749012724879332</v>
      </c>
      <c r="F78" s="65">
        <v>28.179110145856328</v>
      </c>
      <c r="G78" s="66">
        <v>-0.28961241713238456</v>
      </c>
      <c r="H78" s="64">
        <v>7.8966433228688722</v>
      </c>
      <c r="I78" s="64">
        <v>6.7377524682251959</v>
      </c>
      <c r="J78" s="65" t="s">
        <v>85</v>
      </c>
      <c r="K78" s="66">
        <v>8.5045003461804747</v>
      </c>
      <c r="L78" s="67">
        <v>6.7289443269243492</v>
      </c>
      <c r="M78" s="64">
        <v>-0.76560849287536392</v>
      </c>
      <c r="N78" s="65">
        <v>-42.437786447483049</v>
      </c>
      <c r="O78" s="66">
        <v>-32.954545454545453</v>
      </c>
      <c r="P78" s="66">
        <v>8.0479401631379019</v>
      </c>
      <c r="Q78" s="66">
        <v>-8.4767846343057318</v>
      </c>
      <c r="R78" s="66">
        <v>-0.82302643022585165</v>
      </c>
      <c r="S78" s="66" t="s">
        <v>85</v>
      </c>
      <c r="T78" s="66">
        <v>0.80165415317865196</v>
      </c>
      <c r="U78" s="66" t="s">
        <v>85</v>
      </c>
      <c r="V78" s="66">
        <v>8.1531970875768369</v>
      </c>
      <c r="W78" s="66">
        <v>-0.21174865449803648</v>
      </c>
      <c r="X78" s="66">
        <v>14.241633040588656</v>
      </c>
      <c r="Y78" s="67">
        <v>-18.480805509466556</v>
      </c>
      <c r="Z78" s="64">
        <v>2.3317469988637671</v>
      </c>
      <c r="AA78" s="64">
        <v>11.930231176086052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-4.1525597508524985</v>
      </c>
      <c r="E79" s="64">
        <v>11.538905173442338</v>
      </c>
      <c r="F79" s="65">
        <v>11.011103746596888</v>
      </c>
      <c r="G79" s="66">
        <v>30.047651338256998</v>
      </c>
      <c r="H79" s="64">
        <v>-12.770983440778663</v>
      </c>
      <c r="I79" s="64">
        <v>-11.123551212807207</v>
      </c>
      <c r="J79" s="65" t="s">
        <v>85</v>
      </c>
      <c r="K79" s="66">
        <v>-5.7723209727752245</v>
      </c>
      <c r="L79" s="67">
        <v>-26.522308852022626</v>
      </c>
      <c r="M79" s="64">
        <v>-0.86635775738239451</v>
      </c>
      <c r="N79" s="65">
        <v>-22.375991469978924</v>
      </c>
      <c r="O79" s="66">
        <v>-2.9387144331588324</v>
      </c>
      <c r="P79" s="66">
        <v>4.8920017398604863</v>
      </c>
      <c r="Q79" s="66">
        <v>-7.6021887157467019</v>
      </c>
      <c r="R79" s="66">
        <v>-1.3615260012431418</v>
      </c>
      <c r="S79" s="66">
        <v>1.1019147137020811</v>
      </c>
      <c r="T79" s="66">
        <v>2.506854188245637</v>
      </c>
      <c r="U79" s="66">
        <v>3.9526589642021355</v>
      </c>
      <c r="V79" s="66">
        <v>8.1539333436774335</v>
      </c>
      <c r="W79" s="66">
        <v>1.1473959849330266</v>
      </c>
      <c r="X79" s="66">
        <v>1.3767845997116777</v>
      </c>
      <c r="Y79" s="67">
        <v>-2.8907763226871896</v>
      </c>
      <c r="Z79" s="64">
        <v>-5.4002036125734341</v>
      </c>
      <c r="AA79" s="64">
        <v>3.4719264507857837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0.39957704971105212</v>
      </c>
      <c r="E80" s="64">
        <v>-0.68532372152040444</v>
      </c>
      <c r="F80" s="65">
        <v>14.280281783086416</v>
      </c>
      <c r="G80" s="66">
        <v>-13.612572016719177</v>
      </c>
      <c r="H80" s="64">
        <v>-11.86725997209366</v>
      </c>
      <c r="I80" s="64">
        <v>1.4902748197636118</v>
      </c>
      <c r="J80" s="65" t="s">
        <v>85</v>
      </c>
      <c r="K80" s="66">
        <v>-14.105166993119711</v>
      </c>
      <c r="L80" s="67">
        <v>12.303370096282615</v>
      </c>
      <c r="M80" s="64">
        <v>0.81581584332933776</v>
      </c>
      <c r="N80" s="65">
        <v>7.4127215589641224</v>
      </c>
      <c r="O80" s="66">
        <v>-8.6164361116962755</v>
      </c>
      <c r="P80" s="66">
        <v>4.6200222686871024</v>
      </c>
      <c r="Q80" s="66">
        <v>-7.5290015292158143</v>
      </c>
      <c r="R80" s="66">
        <v>-10.544082300691707</v>
      </c>
      <c r="S80" s="66">
        <v>4.0727857808439589</v>
      </c>
      <c r="T80" s="66">
        <v>2.6815649037419216</v>
      </c>
      <c r="U80" s="66">
        <v>-1.1076090972808639E-2</v>
      </c>
      <c r="V80" s="66">
        <v>8.1539249642559497</v>
      </c>
      <c r="W80" s="66">
        <v>0.26013141377707222</v>
      </c>
      <c r="X80" s="66">
        <v>5.0581316906530249</v>
      </c>
      <c r="Y80" s="67">
        <v>3.244572052901046</v>
      </c>
      <c r="Z80" s="64">
        <v>-0.90734305507848922</v>
      </c>
      <c r="AA80" s="64">
        <v>8.3860114192495914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0.68792216284097785</v>
      </c>
      <c r="E81" s="64">
        <v>18.28019382427939</v>
      </c>
      <c r="F81" s="65">
        <v>26.28301218699584</v>
      </c>
      <c r="G81" s="66">
        <v>-20.277048241543412</v>
      </c>
      <c r="H81" s="64">
        <v>-4.5197740112994351</v>
      </c>
      <c r="I81" s="64">
        <v>-2.1667184538420905</v>
      </c>
      <c r="J81" s="65">
        <v>21.186610142377219</v>
      </c>
      <c r="K81" s="66">
        <v>51.737111329373839</v>
      </c>
      <c r="L81" s="67">
        <v>-23.912871132742726</v>
      </c>
      <c r="M81" s="64">
        <v>0.71786380959780149</v>
      </c>
      <c r="N81" s="65">
        <v>-14.013238289205704</v>
      </c>
      <c r="O81" s="66">
        <v>2.3711088489292411</v>
      </c>
      <c r="P81" s="66">
        <v>1.6845594209634436</v>
      </c>
      <c r="Q81" s="66">
        <v>-4.8255052276588373</v>
      </c>
      <c r="R81" s="66">
        <v>-6.6373552500325284</v>
      </c>
      <c r="S81" s="66">
        <v>-1.6151767647189494</v>
      </c>
      <c r="T81" s="66">
        <v>1.0348074823044648</v>
      </c>
      <c r="U81" s="66">
        <v>-4.2084362856702207</v>
      </c>
      <c r="V81" s="66">
        <v>8.1539155144578732</v>
      </c>
      <c r="W81" s="66">
        <v>13.565033657948558</v>
      </c>
      <c r="X81" s="66">
        <v>-2.8180398065370562E-2</v>
      </c>
      <c r="Y81" s="67">
        <v>-3.2764841569582051</v>
      </c>
      <c r="Z81" s="64">
        <v>-0.62284468232006462</v>
      </c>
      <c r="AA81" s="64">
        <v>8.6974386620033144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-5.1004376603483736</v>
      </c>
      <c r="E82" s="64">
        <v>3.3163705799583698</v>
      </c>
      <c r="F82" s="65">
        <v>1.0620177244081779</v>
      </c>
      <c r="G82" s="66">
        <v>-33.199657549677823</v>
      </c>
      <c r="H82" s="64">
        <v>7.602092595169192</v>
      </c>
      <c r="I82" s="64">
        <v>-23.812439819175609</v>
      </c>
      <c r="J82" s="65">
        <v>-67.640249263765767</v>
      </c>
      <c r="K82" s="66">
        <v>-16.713388036539481</v>
      </c>
      <c r="L82" s="67">
        <v>-30.128106088345486</v>
      </c>
      <c r="M82" s="64">
        <v>2.8612228010624512</v>
      </c>
      <c r="N82" s="65">
        <v>-1.6038332828647521</v>
      </c>
      <c r="O82" s="66">
        <v>8.0171092480062409</v>
      </c>
      <c r="P82" s="66">
        <v>6.017972804354617</v>
      </c>
      <c r="Q82" s="66">
        <v>-7.0368260182872095</v>
      </c>
      <c r="R82" s="66">
        <v>-4.6719939859273216</v>
      </c>
      <c r="S82" s="66">
        <v>8.3708816726464761</v>
      </c>
      <c r="T82" s="66">
        <v>1.5618256507388466</v>
      </c>
      <c r="U82" s="66">
        <v>-2.9062218442391736</v>
      </c>
      <c r="V82" s="66">
        <v>8.1538870618122825</v>
      </c>
      <c r="W82" s="66">
        <v>3.1508215325350615</v>
      </c>
      <c r="X82" s="66">
        <v>-1.4633653449078752</v>
      </c>
      <c r="Y82" s="67">
        <v>2.3540015945953123</v>
      </c>
      <c r="Z82" s="64">
        <v>-6.3356482950777337</v>
      </c>
      <c r="AA82" s="64">
        <v>2.4486330111274572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-0.95034312960329015</v>
      </c>
      <c r="E83" s="64">
        <v>-5.7171883407758379</v>
      </c>
      <c r="F83" s="65">
        <v>-5.839380686157039</v>
      </c>
      <c r="G83" s="66">
        <v>-14.138093001409114</v>
      </c>
      <c r="H83" s="64">
        <v>-1.7260178302915417</v>
      </c>
      <c r="I83" s="64">
        <v>-3.0568722095326604</v>
      </c>
      <c r="J83" s="65">
        <v>15.465154051825383</v>
      </c>
      <c r="K83" s="66">
        <v>-0.10623092553463737</v>
      </c>
      <c r="L83" s="67">
        <v>-5.8352084934380919</v>
      </c>
      <c r="M83" s="64">
        <v>1.1944744632653088</v>
      </c>
      <c r="N83" s="65">
        <v>1.4976296509122253</v>
      </c>
      <c r="O83" s="66">
        <v>-0.84047372372103857</v>
      </c>
      <c r="P83" s="66">
        <v>-0.14410526536168924</v>
      </c>
      <c r="Q83" s="66">
        <v>4.2192376725227891</v>
      </c>
      <c r="R83" s="66">
        <v>-4.351654149007083</v>
      </c>
      <c r="S83" s="66">
        <v>6.93589527466139</v>
      </c>
      <c r="T83" s="66">
        <v>1.8126969057003179</v>
      </c>
      <c r="U83" s="66">
        <v>-0.66375608579886214</v>
      </c>
      <c r="V83" s="66">
        <v>8.1539234622571879</v>
      </c>
      <c r="W83" s="66">
        <v>-0.21185697241911713</v>
      </c>
      <c r="X83" s="66">
        <v>2.3636641041378423</v>
      </c>
      <c r="Y83" s="67">
        <v>5.9792425641598079</v>
      </c>
      <c r="Z83" s="64">
        <v>-2.2396616715874695</v>
      </c>
      <c r="AA83" s="64">
        <v>6.9286860081839166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-1.9541594402749478</v>
      </c>
      <c r="E84" s="64">
        <v>12.262890332760719</v>
      </c>
      <c r="F84" s="65">
        <v>12.502740978425809</v>
      </c>
      <c r="G84" s="66">
        <v>11.869366087637982</v>
      </c>
      <c r="H84" s="64">
        <v>3.0583164657663917</v>
      </c>
      <c r="I84" s="64">
        <v>-13.415154333908102</v>
      </c>
      <c r="J84" s="65">
        <v>-8.2172394780371256</v>
      </c>
      <c r="K84" s="66">
        <v>5.2268615712189588</v>
      </c>
      <c r="L84" s="67">
        <v>-27.561019415808925</v>
      </c>
      <c r="M84" s="64">
        <v>-2.8884396686283331</v>
      </c>
      <c r="N84" s="65">
        <v>-44.766347980633697</v>
      </c>
      <c r="O84" s="66">
        <v>-7.1816147979856622</v>
      </c>
      <c r="P84" s="66">
        <v>2.9999913285934898</v>
      </c>
      <c r="Q84" s="66">
        <v>-5.4620337985813752</v>
      </c>
      <c r="R84" s="66">
        <v>-5.5314593676750148</v>
      </c>
      <c r="S84" s="66">
        <v>4.9949019077920962</v>
      </c>
      <c r="T84" s="66">
        <v>0.504422186557132</v>
      </c>
      <c r="U84" s="66">
        <v>-0.67145125947369477</v>
      </c>
      <c r="V84" s="66">
        <v>8.1539123741076587</v>
      </c>
      <c r="W84" s="66">
        <v>0.9127131208302447</v>
      </c>
      <c r="X84" s="66">
        <v>-5.2534791362708631E-2</v>
      </c>
      <c r="Y84" s="67">
        <v>-3.7220570606770567</v>
      </c>
      <c r="Z84" s="64">
        <v>-3.2303858576737401</v>
      </c>
      <c r="AA84" s="64">
        <v>5.8454198996517972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3.3289820178479466</v>
      </c>
      <c r="E85" s="64">
        <v>20.748902134226366</v>
      </c>
      <c r="F85" s="65">
        <v>21.356708440973613</v>
      </c>
      <c r="G85" s="66">
        <v>20.462630651051505</v>
      </c>
      <c r="H85" s="64">
        <v>19.793999042242998</v>
      </c>
      <c r="I85" s="64">
        <v>-20.976209700404286</v>
      </c>
      <c r="J85" s="65">
        <v>-5.3927014785061109</v>
      </c>
      <c r="K85" s="66">
        <v>6.9567873805820923</v>
      </c>
      <c r="L85" s="67">
        <v>-27.298803318633201</v>
      </c>
      <c r="M85" s="64">
        <v>0.98429435483251682</v>
      </c>
      <c r="N85" s="65">
        <v>-4.2471590189432513</v>
      </c>
      <c r="O85" s="66">
        <v>-3.5390464217623192</v>
      </c>
      <c r="P85" s="66">
        <v>0.57891653182417946</v>
      </c>
      <c r="Q85" s="66">
        <v>-10.833188673389408</v>
      </c>
      <c r="R85" s="66">
        <v>-3.7490950929643052</v>
      </c>
      <c r="S85" s="66">
        <v>2.2738183280785749</v>
      </c>
      <c r="T85" s="66">
        <v>0.63140907575996774</v>
      </c>
      <c r="U85" s="66">
        <v>11.690596264961741</v>
      </c>
      <c r="V85" s="66">
        <v>8.1538994332043337</v>
      </c>
      <c r="W85" s="66">
        <v>-0.21183325327575128</v>
      </c>
      <c r="X85" s="66">
        <v>0.95260213764858659</v>
      </c>
      <c r="Y85" s="67">
        <v>5.0281758008228659</v>
      </c>
      <c r="Z85" s="64">
        <v>1.9839946211001005</v>
      </c>
      <c r="AA85" s="64">
        <v>11.548851228389445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1.6682344759177632E-2</v>
      </c>
      <c r="E86" s="64">
        <v>3.6109911707338864</v>
      </c>
      <c r="F86" s="65">
        <v>7.0813257952784276</v>
      </c>
      <c r="G86" s="66">
        <v>-12.415174885725216</v>
      </c>
      <c r="H86" s="64">
        <v>-0.95514830187589017</v>
      </c>
      <c r="I86" s="64">
        <v>-4.3712537407978731</v>
      </c>
      <c r="J86" s="65">
        <v>-8.5548676216832789</v>
      </c>
      <c r="K86" s="66">
        <v>0.36376280525316285</v>
      </c>
      <c r="L86" s="67">
        <v>-7.7820296974080607</v>
      </c>
      <c r="M86" s="64">
        <v>0.87313163634940916</v>
      </c>
      <c r="N86" s="65">
        <v>3.5157889467746348</v>
      </c>
      <c r="O86" s="66">
        <v>-1.521838841723568</v>
      </c>
      <c r="P86" s="66">
        <v>-2.957185448923913E-2</v>
      </c>
      <c r="Q86" s="66">
        <v>-12.67745862977541</v>
      </c>
      <c r="R86" s="66">
        <v>-4.9634310871263221</v>
      </c>
      <c r="S86" s="66">
        <v>5.4556351664325344</v>
      </c>
      <c r="T86" s="66">
        <v>1.3410068601029672</v>
      </c>
      <c r="U86" s="66">
        <v>3.9852298283794516</v>
      </c>
      <c r="V86" s="66">
        <v>8.1539340501914381</v>
      </c>
      <c r="W86" s="66">
        <v>0.81561722725869423</v>
      </c>
      <c r="X86" s="66">
        <v>2.2438984780911451</v>
      </c>
      <c r="Y86" s="67">
        <v>-4.047077765387451</v>
      </c>
      <c r="Z86" s="64">
        <v>-1.285203849660429</v>
      </c>
      <c r="AA86" s="64">
        <v>7.9727590776228832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2.4885610307403958</v>
      </c>
      <c r="E87" s="64">
        <v>17.901851697314992</v>
      </c>
      <c r="F87" s="65">
        <v>18.752610743852024</v>
      </c>
      <c r="G87" s="66">
        <v>7.9595626883453647</v>
      </c>
      <c r="H87" s="64">
        <v>12.812440752547365</v>
      </c>
      <c r="I87" s="64">
        <v>3.2777101919662766</v>
      </c>
      <c r="J87" s="65">
        <v>-100</v>
      </c>
      <c r="K87" s="66">
        <v>-3.2695761103426353</v>
      </c>
      <c r="L87" s="67">
        <v>6.8484532617042335</v>
      </c>
      <c r="M87" s="64">
        <v>0.49784162355839495</v>
      </c>
      <c r="N87" s="65">
        <v>-34.702998706364106</v>
      </c>
      <c r="O87" s="66">
        <v>2.2400436722468315</v>
      </c>
      <c r="P87" s="66">
        <v>1.999044151294938</v>
      </c>
      <c r="Q87" s="66">
        <v>-9.1707098458720608</v>
      </c>
      <c r="R87" s="66">
        <v>-4.7747360539308348</v>
      </c>
      <c r="S87" s="66">
        <v>9.2235071293634086</v>
      </c>
      <c r="T87" s="66">
        <v>1.5645518172943425</v>
      </c>
      <c r="U87" s="66">
        <v>1.5490056690425702</v>
      </c>
      <c r="V87" s="66">
        <v>8.1539095464350968</v>
      </c>
      <c r="W87" s="66">
        <v>-0.20086505142311778</v>
      </c>
      <c r="X87" s="66">
        <v>4.4329256314292724</v>
      </c>
      <c r="Y87" s="67">
        <v>-3.466789062822385</v>
      </c>
      <c r="Z87" s="64">
        <v>1.1544106669562064</v>
      </c>
      <c r="AA87" s="64">
        <v>10.641215819082538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4.1439414679632892E-2</v>
      </c>
      <c r="E88" s="64">
        <v>9.2601687637135441</v>
      </c>
      <c r="F88" s="65">
        <v>13.01329920369921</v>
      </c>
      <c r="G88" s="66">
        <v>-56.66299171964063</v>
      </c>
      <c r="H88" s="64">
        <v>17.406206292362786</v>
      </c>
      <c r="I88" s="64">
        <v>-11.858898816900865</v>
      </c>
      <c r="J88" s="65">
        <v>41.361256544502616</v>
      </c>
      <c r="K88" s="66">
        <v>9.3738906892326721</v>
      </c>
      <c r="L88" s="67">
        <v>-24.168588964166467</v>
      </c>
      <c r="M88" s="64">
        <v>2.0883249909244346</v>
      </c>
      <c r="N88" s="65">
        <v>-2.316345671278417</v>
      </c>
      <c r="O88" s="66">
        <v>-0.37443117110359492</v>
      </c>
      <c r="P88" s="66">
        <v>1.839228744268754</v>
      </c>
      <c r="Q88" s="66">
        <v>-5.3174199006066951</v>
      </c>
      <c r="R88" s="66">
        <v>-6.0256750373672734</v>
      </c>
      <c r="S88" s="66">
        <v>8.3527619399367516</v>
      </c>
      <c r="T88" s="66">
        <v>1.3671178619776942</v>
      </c>
      <c r="U88" s="66">
        <v>1.0415559082473618</v>
      </c>
      <c r="V88" s="66">
        <v>8.1539462878212188</v>
      </c>
      <c r="W88" s="66">
        <v>-0.21327595174911129</v>
      </c>
      <c r="X88" s="66">
        <v>15.12386779538844</v>
      </c>
      <c r="Y88" s="67">
        <v>1.580256786174419</v>
      </c>
      <c r="Z88" s="64">
        <v>-1.2608529827474031</v>
      </c>
      <c r="AA88" s="64">
        <v>7.9997661018626394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-6.23078551504502</v>
      </c>
      <c r="E89" s="64">
        <v>-1.7059216083403723</v>
      </c>
      <c r="F89" s="65">
        <v>-2.3128599604191207</v>
      </c>
      <c r="G89" s="66">
        <v>-0.9530695786339336</v>
      </c>
      <c r="H89" s="64">
        <v>0.13469413583316006</v>
      </c>
      <c r="I89" s="64">
        <v>-18.969841495578073</v>
      </c>
      <c r="J89" s="65">
        <v>-16.907520539287972</v>
      </c>
      <c r="K89" s="66">
        <v>-17.659161470233059</v>
      </c>
      <c r="L89" s="67">
        <v>-20.809404276204127</v>
      </c>
      <c r="M89" s="64">
        <v>-1.9788408541944487</v>
      </c>
      <c r="N89" s="65">
        <v>-21.342450498323437</v>
      </c>
      <c r="O89" s="66">
        <v>-3.2338783955991266</v>
      </c>
      <c r="P89" s="66">
        <v>1.9425471342778056</v>
      </c>
      <c r="Q89" s="66">
        <v>-8.8468083245812146</v>
      </c>
      <c r="R89" s="66">
        <v>-1.2880948806485513</v>
      </c>
      <c r="S89" s="66">
        <v>1.1734150202687099</v>
      </c>
      <c r="T89" s="66">
        <v>1.0812717580145461</v>
      </c>
      <c r="U89" s="66">
        <v>-6.6728104210498209</v>
      </c>
      <c r="V89" s="66">
        <v>8.1539155487664097</v>
      </c>
      <c r="W89" s="66">
        <v>-9.4179974467495542E-2</v>
      </c>
      <c r="X89" s="66">
        <v>-0.63091388806323312</v>
      </c>
      <c r="Y89" s="67">
        <v>3.7174459704222132E-2</v>
      </c>
      <c r="Z89" s="64">
        <v>-7.4513242940055111</v>
      </c>
      <c r="AA89" s="64">
        <v>1.2282619721167176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11.061213127657735</v>
      </c>
      <c r="E90" s="64">
        <v>-11.088598837460697</v>
      </c>
      <c r="F90" s="65">
        <v>-20.552865082718498</v>
      </c>
      <c r="G90" s="66">
        <v>10.277966586770651</v>
      </c>
      <c r="H90" s="64">
        <v>-24.861070488446916</v>
      </c>
      <c r="I90" s="64">
        <v>23.429516996646434</v>
      </c>
      <c r="J90" s="65">
        <v>478.46896026405989</v>
      </c>
      <c r="K90" s="66">
        <v>-13.559911339041244</v>
      </c>
      <c r="L90" s="67">
        <v>21.175755356161872</v>
      </c>
      <c r="M90" s="64">
        <v>3.331411229240667</v>
      </c>
      <c r="N90" s="65">
        <v>-6.9081589718088976</v>
      </c>
      <c r="O90" s="66">
        <v>0.59435629250182953</v>
      </c>
      <c r="P90" s="66">
        <v>-7.3193000977238203</v>
      </c>
      <c r="Q90" s="66">
        <v>17.864466032471679</v>
      </c>
      <c r="R90" s="66">
        <v>-9.1488652546738169</v>
      </c>
      <c r="S90" s="66" t="s">
        <v>85</v>
      </c>
      <c r="T90" s="66">
        <v>1.0168489038046677</v>
      </c>
      <c r="U90" s="66">
        <v>50.664742863032053</v>
      </c>
      <c r="V90" s="66">
        <v>8.1538242683635787</v>
      </c>
      <c r="W90" s="66">
        <v>-0.21176183404869914</v>
      </c>
      <c r="X90" s="66">
        <v>1.0542928889542054</v>
      </c>
      <c r="Y90" s="67">
        <v>22.821952241307081</v>
      </c>
      <c r="Z90" s="64">
        <v>9.614626669586162</v>
      </c>
      <c r="AA90" s="64">
        <v>19.89529830106677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-4.5546184282264468</v>
      </c>
      <c r="E91" s="64">
        <v>-6.4123295233249982</v>
      </c>
      <c r="F91" s="65">
        <v>-4.0231137366938636</v>
      </c>
      <c r="G91" s="66">
        <v>-1.7775383786695396</v>
      </c>
      <c r="H91" s="64">
        <v>-6.8339345694200251</v>
      </c>
      <c r="I91" s="64">
        <v>-9.7825074495249957</v>
      </c>
      <c r="J91" s="65">
        <v>-41.122858184469557</v>
      </c>
      <c r="K91" s="66">
        <v>-7.0037971580193012</v>
      </c>
      <c r="L91" s="67">
        <v>-13.984114331770744</v>
      </c>
      <c r="M91" s="64">
        <v>1.238718383425373</v>
      </c>
      <c r="N91" s="65">
        <v>-3.563487250570331</v>
      </c>
      <c r="O91" s="66">
        <v>-8.9858713826935492</v>
      </c>
      <c r="P91" s="66">
        <v>4.0492076166244875</v>
      </c>
      <c r="Q91" s="66">
        <v>1.1363736003577474</v>
      </c>
      <c r="R91" s="66">
        <v>-16.464838585323736</v>
      </c>
      <c r="S91" s="66">
        <v>8.701961911802961</v>
      </c>
      <c r="T91" s="66">
        <v>-5.9660802273675109E-2</v>
      </c>
      <c r="U91" s="66">
        <v>-0.80204156033539908</v>
      </c>
      <c r="V91" s="66">
        <v>8.1538607769943319</v>
      </c>
      <c r="W91" s="66">
        <v>-0.21177956760639549</v>
      </c>
      <c r="X91" s="66">
        <v>-1.125866182501631</v>
      </c>
      <c r="Y91" s="67">
        <v>6.2008932640597942</v>
      </c>
      <c r="Z91" s="64">
        <v>-5.7969494286348944</v>
      </c>
      <c r="AA91" s="64">
        <v>3.0372531118484045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-18.778334418457771</v>
      </c>
      <c r="E92" s="64">
        <v>-3.2063986388180026</v>
      </c>
      <c r="F92" s="65">
        <v>5.4399763307773856</v>
      </c>
      <c r="G92" s="66">
        <v>5.5969890784825322</v>
      </c>
      <c r="H92" s="64">
        <v>-4.3475778914062744</v>
      </c>
      <c r="I92" s="64">
        <v>-53.419132015872307</v>
      </c>
      <c r="J92" s="65">
        <v>-22.839178492644891</v>
      </c>
      <c r="K92" s="66">
        <v>-22.359835072558713</v>
      </c>
      <c r="L92" s="67">
        <v>-55.457454843025879</v>
      </c>
      <c r="M92" s="64">
        <v>-2.5343679806822244</v>
      </c>
      <c r="N92" s="65">
        <v>-48.055963216595984</v>
      </c>
      <c r="O92" s="66">
        <v>-3.8679105939803162</v>
      </c>
      <c r="P92" s="66">
        <v>6.0058476327893597</v>
      </c>
      <c r="Q92" s="66">
        <v>-3.9581097451568432</v>
      </c>
      <c r="R92" s="66">
        <v>-4.6882368460484134</v>
      </c>
      <c r="S92" s="66">
        <v>8.4609239604979951</v>
      </c>
      <c r="T92" s="66">
        <v>2.7343991910038374</v>
      </c>
      <c r="U92" s="66">
        <v>2.1159287067838561</v>
      </c>
      <c r="V92" s="66">
        <v>8.153915578022918</v>
      </c>
      <c r="W92" s="66">
        <v>-0.23983978300529132</v>
      </c>
      <c r="X92" s="66">
        <v>0.35288197863272375</v>
      </c>
      <c r="Y92" s="67">
        <v>0.69753284172769803</v>
      </c>
      <c r="Z92" s="64">
        <v>-19.835624559973319</v>
      </c>
      <c r="AA92" s="64">
        <v>-12.317398676658589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2.0999480799137724</v>
      </c>
      <c r="E93" s="64">
        <v>-4.6443076745816088</v>
      </c>
      <c r="F93" s="65">
        <v>-4.3591193033423252</v>
      </c>
      <c r="G93" s="66">
        <v>6.7675159235668785</v>
      </c>
      <c r="H93" s="64">
        <v>-32.723255031945044</v>
      </c>
      <c r="I93" s="64">
        <v>-0.53313693883979019</v>
      </c>
      <c r="J93" s="65">
        <v>-1.8558318095551725</v>
      </c>
      <c r="K93" s="66">
        <v>-17.72159650684706</v>
      </c>
      <c r="L93" s="67">
        <v>26.215352140340247</v>
      </c>
      <c r="M93" s="64">
        <v>3.2553633409658831</v>
      </c>
      <c r="N93" s="65">
        <v>2.8942656116293564</v>
      </c>
      <c r="O93" s="66">
        <v>-1.172271342559503</v>
      </c>
      <c r="P93" s="66">
        <v>4.9631621811019144</v>
      </c>
      <c r="Q93" s="66">
        <v>6.5267301645989289</v>
      </c>
      <c r="R93" s="66">
        <v>0.71463034160758288</v>
      </c>
      <c r="S93" s="66">
        <v>23.050633552731579</v>
      </c>
      <c r="T93" s="66">
        <v>3.6295789730303287</v>
      </c>
      <c r="U93" s="66">
        <v>5.5830747195034611</v>
      </c>
      <c r="V93" s="66">
        <v>8.1539152867247662</v>
      </c>
      <c r="W93" s="66">
        <v>-0.26876815006671373</v>
      </c>
      <c r="X93" s="66">
        <v>8.2258868645402821</v>
      </c>
      <c r="Y93" s="67">
        <v>-5.0076259077505982</v>
      </c>
      <c r="Z93" s="64">
        <v>0.77066414418632601</v>
      </c>
      <c r="AA93" s="64">
        <v>10.221719870301868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-0.40329648527490591</v>
      </c>
      <c r="E94" s="64">
        <v>18.650616131819362</v>
      </c>
      <c r="F94" s="65">
        <v>18.737815437603668</v>
      </c>
      <c r="G94" s="66">
        <v>7.959254143646409</v>
      </c>
      <c r="H94" s="64">
        <v>17.781424881618594</v>
      </c>
      <c r="I94" s="64">
        <v>-2.4643332233312751</v>
      </c>
      <c r="J94" s="65">
        <v>-84.441656210790455</v>
      </c>
      <c r="K94" s="66">
        <v>-1.8017557128418131</v>
      </c>
      <c r="L94" s="67">
        <v>-2.8581356349989222</v>
      </c>
      <c r="M94" s="64">
        <v>-1.6113029509480596</v>
      </c>
      <c r="N94" s="65">
        <v>-44.995879123003149</v>
      </c>
      <c r="O94" s="66">
        <v>-3.1200822841010649</v>
      </c>
      <c r="P94" s="66">
        <v>0.36083632069887656</v>
      </c>
      <c r="Q94" s="66">
        <v>-3.5476998760583927</v>
      </c>
      <c r="R94" s="66">
        <v>-4.6920091758798304</v>
      </c>
      <c r="S94" s="66">
        <v>16.300417725759097</v>
      </c>
      <c r="T94" s="66">
        <v>1.0552221831127162</v>
      </c>
      <c r="U94" s="66">
        <v>14.319441332752797</v>
      </c>
      <c r="V94" s="66">
        <v>8.1539274926990686</v>
      </c>
      <c r="W94" s="66">
        <v>-0.26803505616392459</v>
      </c>
      <c r="X94" s="66">
        <v>1.9659990782701544</v>
      </c>
      <c r="Y94" s="67">
        <v>-1.5781027404411243</v>
      </c>
      <c r="Z94" s="64">
        <v>-1.6996542220261368</v>
      </c>
      <c r="AA94" s="64">
        <v>7.5192549324278959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0.21919222338760638</v>
      </c>
      <c r="E95" s="64">
        <v>22.955666677384315</v>
      </c>
      <c r="F95" s="65">
        <v>24.197624611162745</v>
      </c>
      <c r="G95" s="66">
        <v>13.965057024993936</v>
      </c>
      <c r="H95" s="64">
        <v>-29.731773320598538</v>
      </c>
      <c r="I95" s="64">
        <v>-4.922224814251619</v>
      </c>
      <c r="J95" s="65" t="s">
        <v>85</v>
      </c>
      <c r="K95" s="66">
        <v>-4.7266881621542423</v>
      </c>
      <c r="L95" s="67">
        <v>-5.0657714488660393</v>
      </c>
      <c r="M95" s="64">
        <v>0.13406197604023631</v>
      </c>
      <c r="N95" s="65">
        <v>-31.835013229614994</v>
      </c>
      <c r="O95" s="66">
        <v>-1.6007375300024544</v>
      </c>
      <c r="P95" s="66">
        <v>4.7552768476892373</v>
      </c>
      <c r="Q95" s="66">
        <v>-8.7486197400957373</v>
      </c>
      <c r="R95" s="66">
        <v>-1.7059548532922593</v>
      </c>
      <c r="S95" s="66">
        <v>7.7861950977011238</v>
      </c>
      <c r="T95" s="66">
        <v>-1.7842543634448875</v>
      </c>
      <c r="U95" s="66">
        <v>-7.8037964828416975</v>
      </c>
      <c r="V95" s="66">
        <v>8.1539024336511492</v>
      </c>
      <c r="W95" s="66">
        <v>-0.29261472854865411</v>
      </c>
      <c r="X95" s="66">
        <v>2.4079027702741285</v>
      </c>
      <c r="Y95" s="67">
        <v>8.4982151243242008</v>
      </c>
      <c r="Z95" s="64">
        <v>-1.0852416844354691</v>
      </c>
      <c r="AA95" s="64">
        <v>8.1916559713686397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4.2085737894864188</v>
      </c>
      <c r="E96" s="64">
        <v>3.5498916423254498</v>
      </c>
      <c r="F96" s="65">
        <v>3.1325712024765049</v>
      </c>
      <c r="G96" s="66">
        <v>24.829090196270613</v>
      </c>
      <c r="H96" s="64">
        <v>-17.291666666666668</v>
      </c>
      <c r="I96" s="64">
        <v>14.996226968188589</v>
      </c>
      <c r="J96" s="65">
        <v>26.553910019073264</v>
      </c>
      <c r="K96" s="66">
        <v>-25.760319791156792</v>
      </c>
      <c r="L96" s="67">
        <v>21.531811427799539</v>
      </c>
      <c r="M96" s="64">
        <v>2.8824232145108586</v>
      </c>
      <c r="N96" s="65">
        <v>-3.4368991632290151</v>
      </c>
      <c r="O96" s="66">
        <v>-8.1776721168308182</v>
      </c>
      <c r="P96" s="66">
        <v>2.8672698432992654</v>
      </c>
      <c r="Q96" s="66">
        <v>-6.0676654003297257</v>
      </c>
      <c r="R96" s="66">
        <v>1.7377035664942881</v>
      </c>
      <c r="S96" s="66">
        <v>8.3316348576133841</v>
      </c>
      <c r="T96" s="66">
        <v>6.7665664212382044</v>
      </c>
      <c r="U96" s="66">
        <v>-5.8523860252943267</v>
      </c>
      <c r="V96" s="66">
        <v>8.15392391235115</v>
      </c>
      <c r="W96" s="66">
        <v>-0.2150367672324926</v>
      </c>
      <c r="X96" s="66">
        <v>1.2011433806066363</v>
      </c>
      <c r="Y96" s="67">
        <v>15.143186977193862</v>
      </c>
      <c r="Z96" s="64">
        <v>2.8519855595667871</v>
      </c>
      <c r="AA96" s="64">
        <v>12.498045755380687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-8.756764848959838</v>
      </c>
      <c r="E97" s="64">
        <v>11.226872335830091</v>
      </c>
      <c r="F97" s="65">
        <v>11.390432460935545</v>
      </c>
      <c r="G97" s="66">
        <v>19.795796986518635</v>
      </c>
      <c r="H97" s="64">
        <v>-88.411303728330566</v>
      </c>
      <c r="I97" s="64">
        <v>-12.477265262216788</v>
      </c>
      <c r="J97" s="65" t="s">
        <v>85</v>
      </c>
      <c r="K97" s="66">
        <v>-17.465658202316593</v>
      </c>
      <c r="L97" s="67">
        <v>-9.4127446201918907</v>
      </c>
      <c r="M97" s="64">
        <v>-10.852602643533267</v>
      </c>
      <c r="N97" s="65">
        <v>-58.424892332024747</v>
      </c>
      <c r="O97" s="66">
        <v>0.52707081376593345</v>
      </c>
      <c r="P97" s="66">
        <v>5.1548166190339222</v>
      </c>
      <c r="Q97" s="66">
        <v>9.1474797759800872E-2</v>
      </c>
      <c r="R97" s="66">
        <v>-1.851276083538389</v>
      </c>
      <c r="S97" s="66">
        <v>2.1408785328700808</v>
      </c>
      <c r="T97" s="66">
        <v>1.6916714097453711</v>
      </c>
      <c r="U97" s="66">
        <v>-0.78246852263320688</v>
      </c>
      <c r="V97" s="66">
        <v>8.1539276576478095</v>
      </c>
      <c r="W97" s="66">
        <v>1.6161835011536827</v>
      </c>
      <c r="X97" s="66">
        <v>3.8275099303094451</v>
      </c>
      <c r="Y97" s="67">
        <v>12.242025624713552</v>
      </c>
      <c r="Z97" s="64">
        <v>-9.944528861468612</v>
      </c>
      <c r="AA97" s="64">
        <v>-1.4986428528169751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1.1540487062532623</v>
      </c>
      <c r="E98" s="64">
        <v>-0.66138835064713242</v>
      </c>
      <c r="F98" s="65">
        <v>-0.17277019973313607</v>
      </c>
      <c r="G98" s="66">
        <v>-17.009443861490031</v>
      </c>
      <c r="H98" s="64">
        <v>-12.142360361656714</v>
      </c>
      <c r="I98" s="64">
        <v>7.4929068233227518</v>
      </c>
      <c r="J98" s="65">
        <v>17.832329782306626</v>
      </c>
      <c r="K98" s="66">
        <v>-21.575187396335252</v>
      </c>
      <c r="L98" s="67">
        <v>18.057507614338522</v>
      </c>
      <c r="M98" s="64">
        <v>0.38460730716474922</v>
      </c>
      <c r="N98" s="65">
        <v>-0.89752036129968593</v>
      </c>
      <c r="O98" s="66">
        <v>-6.3044520148702734</v>
      </c>
      <c r="P98" s="66">
        <v>-3.7099543529700427</v>
      </c>
      <c r="Q98" s="66">
        <v>-5.7788936707810787</v>
      </c>
      <c r="R98" s="66">
        <v>5.2215462465333253</v>
      </c>
      <c r="S98" s="66">
        <v>5.1242163583042286</v>
      </c>
      <c r="T98" s="66">
        <v>4.2655215936769606</v>
      </c>
      <c r="U98" s="66">
        <v>-10.019853800885487</v>
      </c>
      <c r="V98" s="66">
        <v>8.1538956860530831</v>
      </c>
      <c r="W98" s="66">
        <v>-0.2117770646939649</v>
      </c>
      <c r="X98" s="66">
        <v>-2.7619770949295845</v>
      </c>
      <c r="Y98" s="67">
        <v>3.7505962453578041</v>
      </c>
      <c r="Z98" s="64">
        <v>-0.16274085380446635</v>
      </c>
      <c r="AA98" s="64">
        <v>9.2006141739839737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1.3896843054354548</v>
      </c>
      <c r="E99" s="64">
        <v>-5.1043817601354657</v>
      </c>
      <c r="F99" s="65">
        <v>-5.1917968502940992</v>
      </c>
      <c r="G99" s="66">
        <v>15.412547912043575</v>
      </c>
      <c r="H99" s="64">
        <v>5.0029291154071469</v>
      </c>
      <c r="I99" s="64">
        <v>-1.3366427385881856</v>
      </c>
      <c r="J99" s="65" t="s">
        <v>85</v>
      </c>
      <c r="K99" s="66">
        <v>-4.0755289706276221</v>
      </c>
      <c r="L99" s="67">
        <v>-1.2471206613861314</v>
      </c>
      <c r="M99" s="64">
        <v>3.0380242021964365</v>
      </c>
      <c r="N99" s="65">
        <v>12.575075075075077</v>
      </c>
      <c r="O99" s="66">
        <v>-2.9486880738220629</v>
      </c>
      <c r="P99" s="66">
        <v>0.64682514589785112</v>
      </c>
      <c r="Q99" s="66">
        <v>-2.6991643876984646</v>
      </c>
      <c r="R99" s="66">
        <v>-4.5438450466524731</v>
      </c>
      <c r="S99" s="66">
        <v>0.34016829378745272</v>
      </c>
      <c r="T99" s="66">
        <v>1.7808384591120572</v>
      </c>
      <c r="U99" s="66">
        <v>5.707035710451577</v>
      </c>
      <c r="V99" s="66">
        <v>8.1539350973768485</v>
      </c>
      <c r="W99" s="66">
        <v>-0.24389080601270757</v>
      </c>
      <c r="X99" s="66">
        <v>1.1680782369490237</v>
      </c>
      <c r="Y99" s="67">
        <v>8.0670836441868943</v>
      </c>
      <c r="Z99" s="64">
        <v>6.9680519192755558E-2</v>
      </c>
      <c r="AA99" s="64">
        <v>9.4546678871668615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-1.9083541520742167</v>
      </c>
      <c r="E100" s="69">
        <v>6.8200126114645476</v>
      </c>
      <c r="F100" s="70">
        <v>8.7016338589684263</v>
      </c>
      <c r="G100" s="71">
        <v>0.3656307129798903</v>
      </c>
      <c r="H100" s="69">
        <v>-17.351624317237118</v>
      </c>
      <c r="I100" s="69">
        <v>19.341569627152516</v>
      </c>
      <c r="J100" s="70" t="s">
        <v>85</v>
      </c>
      <c r="K100" s="71">
        <v>12.40111383339015</v>
      </c>
      <c r="L100" s="72">
        <v>23.185022865853657</v>
      </c>
      <c r="M100" s="69">
        <v>-5.6491987257263725</v>
      </c>
      <c r="N100" s="70">
        <v>-50.8052699905964</v>
      </c>
      <c r="O100" s="71">
        <v>-9.8136017194709542</v>
      </c>
      <c r="P100" s="71">
        <v>-4.188847167507757</v>
      </c>
      <c r="Q100" s="71">
        <v>-3.8228099380241178</v>
      </c>
      <c r="R100" s="71">
        <v>-2.3476911571419299</v>
      </c>
      <c r="S100" s="71">
        <v>7.6281588287685498</v>
      </c>
      <c r="T100" s="71">
        <v>-0.77326574065890974</v>
      </c>
      <c r="U100" s="71">
        <v>-4.3358233668496338</v>
      </c>
      <c r="V100" s="71">
        <v>8.1539039817503109</v>
      </c>
      <c r="W100" s="71">
        <v>0.58096364336395145</v>
      </c>
      <c r="X100" s="71">
        <v>5.371808773763231</v>
      </c>
      <c r="Y100" s="72">
        <v>0.82693716831844388</v>
      </c>
      <c r="Z100" s="69">
        <v>-3.1852306425949264</v>
      </c>
      <c r="AA100" s="69">
        <v>5.8946782128980066</v>
      </c>
      <c r="AB100" s="10"/>
    </row>
    <row r="101" spans="1:28" ht="17.149999999999999" customHeight="1" thickTop="1" x14ac:dyDescent="0.2">
      <c r="C101" s="12" t="s">
        <v>80</v>
      </c>
      <c r="D101" s="73">
        <v>-1.2852126200367808</v>
      </c>
      <c r="E101" s="74">
        <v>8.3019779764575929</v>
      </c>
      <c r="F101" s="75">
        <v>10.941590729202606</v>
      </c>
      <c r="G101" s="76">
        <v>1.0373443983402488</v>
      </c>
      <c r="H101" s="74">
        <v>-2.7537588808723906E-2</v>
      </c>
      <c r="I101" s="74">
        <v>-7.8914910165057472</v>
      </c>
      <c r="J101" s="75">
        <v>10.875114877974063</v>
      </c>
      <c r="K101" s="76">
        <v>-8.7134564975614737</v>
      </c>
      <c r="L101" s="77">
        <v>-7.3610065049710878</v>
      </c>
      <c r="M101" s="74">
        <v>0.22702985851586832</v>
      </c>
      <c r="N101" s="75">
        <v>-16.582754187382559</v>
      </c>
      <c r="O101" s="76">
        <v>-2.2838783155031144</v>
      </c>
      <c r="P101" s="76">
        <v>1.012222131080305</v>
      </c>
      <c r="Q101" s="76">
        <v>-6.3549683266563575</v>
      </c>
      <c r="R101" s="76">
        <v>-1.9689179375453885</v>
      </c>
      <c r="S101" s="76">
        <v>5.1494330648331044</v>
      </c>
      <c r="T101" s="76">
        <v>1.7201248383615451</v>
      </c>
      <c r="U101" s="76">
        <v>1.9775678866587958</v>
      </c>
      <c r="V101" s="76">
        <v>8.153921699417273</v>
      </c>
      <c r="W101" s="76">
        <v>0.41805990544219368</v>
      </c>
      <c r="X101" s="76">
        <v>2.5455908789402346</v>
      </c>
      <c r="Y101" s="77">
        <v>0.16710518387595652</v>
      </c>
      <c r="Z101" s="74">
        <v>-2.5701547338054027</v>
      </c>
      <c r="AA101" s="74">
        <v>6.5673472964683208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99" t="str">
        <f>C3</f>
        <v>令和元年度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5" customHeight="1" x14ac:dyDescent="0.2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5" customHeight="1" x14ac:dyDescent="0.2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5" customHeight="1" x14ac:dyDescent="0.2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0.46729510959412729</v>
      </c>
      <c r="F109" s="60">
        <v>0.30807570889550462</v>
      </c>
      <c r="G109" s="61">
        <v>1.8981997590850539E-2</v>
      </c>
      <c r="H109" s="62">
        <v>0.14023740310777211</v>
      </c>
      <c r="I109" s="60">
        <v>11.381768688385275</v>
      </c>
      <c r="J109" s="60">
        <v>2.2487442037478728E-2</v>
      </c>
      <c r="K109" s="61">
        <v>4.5287767341450387</v>
      </c>
      <c r="L109" s="62">
        <v>6.8305045122027588</v>
      </c>
      <c r="M109" s="60">
        <v>87.469327945750635</v>
      </c>
      <c r="N109" s="60">
        <v>2.1753691343834292</v>
      </c>
      <c r="O109" s="61">
        <v>18.314186555229519</v>
      </c>
      <c r="P109" s="61">
        <v>7.1212113991650918</v>
      </c>
      <c r="Q109" s="61">
        <v>3.1313325929512041</v>
      </c>
      <c r="R109" s="61">
        <v>3.9378391723217567</v>
      </c>
      <c r="S109" s="61">
        <v>5.9694348881339874</v>
      </c>
      <c r="T109" s="61">
        <v>8.9692997165026647</v>
      </c>
      <c r="U109" s="61">
        <v>8.4697624066720323</v>
      </c>
      <c r="V109" s="61">
        <v>5.4651375649055538</v>
      </c>
      <c r="W109" s="61">
        <v>4.8131878239792734</v>
      </c>
      <c r="X109" s="61">
        <v>14.442267512127071</v>
      </c>
      <c r="Y109" s="62">
        <v>4.660299179379062</v>
      </c>
      <c r="Z109" s="60">
        <v>1.730722085213142</v>
      </c>
      <c r="AA109" s="60">
        <v>1.0491138289431901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8.178812556342784</v>
      </c>
      <c r="F110" s="65">
        <v>6.9557976275097966</v>
      </c>
      <c r="G110" s="66">
        <v>0.14782332293575456</v>
      </c>
      <c r="H110" s="67">
        <v>1.0751916058972317</v>
      </c>
      <c r="I110" s="65">
        <v>20.197489039785939</v>
      </c>
      <c r="J110" s="65">
        <v>6.0307657745022766E-2</v>
      </c>
      <c r="K110" s="66">
        <v>12.668785067784791</v>
      </c>
      <c r="L110" s="67">
        <v>7.4683963142561245</v>
      </c>
      <c r="M110" s="65">
        <v>70.942090448862245</v>
      </c>
      <c r="N110" s="65">
        <v>1.8055286450962438</v>
      </c>
      <c r="O110" s="66">
        <v>13.440250269635051</v>
      </c>
      <c r="P110" s="66">
        <v>4.3244661256877359</v>
      </c>
      <c r="Q110" s="66">
        <v>2.1656281664377475</v>
      </c>
      <c r="R110" s="66">
        <v>1.7910019454080519</v>
      </c>
      <c r="S110" s="66">
        <v>3.3548390182544212</v>
      </c>
      <c r="T110" s="66">
        <v>8.7105454574816754</v>
      </c>
      <c r="U110" s="66">
        <v>3.1662448977224602</v>
      </c>
      <c r="V110" s="66">
        <v>9.7480849401856702</v>
      </c>
      <c r="W110" s="66">
        <v>4.7737805586539315</v>
      </c>
      <c r="X110" s="66">
        <v>13.342503877390509</v>
      </c>
      <c r="Y110" s="67">
        <v>4.3192165469087467</v>
      </c>
      <c r="Z110" s="65">
        <v>1.730721672997293</v>
      </c>
      <c r="AA110" s="65">
        <v>1.0491137179882626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10.881908319657978</v>
      </c>
      <c r="F111" s="65">
        <v>5.400400950955107</v>
      </c>
      <c r="G111" s="66">
        <v>0.10519911015592356</v>
      </c>
      <c r="H111" s="67">
        <v>5.3763082585469464</v>
      </c>
      <c r="I111" s="65">
        <v>28.291751695098661</v>
      </c>
      <c r="J111" s="65">
        <v>1.020213219291908</v>
      </c>
      <c r="K111" s="66">
        <v>20.848315045888238</v>
      </c>
      <c r="L111" s="67">
        <v>6.4232234299185151</v>
      </c>
      <c r="M111" s="65">
        <v>60.144732136278279</v>
      </c>
      <c r="N111" s="65">
        <v>2.5119066210189627</v>
      </c>
      <c r="O111" s="66">
        <v>8.0499182939765745</v>
      </c>
      <c r="P111" s="66">
        <v>4.8932356996543955</v>
      </c>
      <c r="Q111" s="66">
        <v>2.0670857357879502</v>
      </c>
      <c r="R111" s="66">
        <v>2.0283867952887471</v>
      </c>
      <c r="S111" s="66">
        <v>3.2420752177050005</v>
      </c>
      <c r="T111" s="66">
        <v>8.9460886978156289</v>
      </c>
      <c r="U111" s="66">
        <v>2.2215646329951353</v>
      </c>
      <c r="V111" s="66">
        <v>4.2420407769397892</v>
      </c>
      <c r="W111" s="66">
        <v>4.8529195300173695</v>
      </c>
      <c r="X111" s="66">
        <v>13.553935249850202</v>
      </c>
      <c r="Y111" s="67">
        <v>3.5355748852285265</v>
      </c>
      <c r="Z111" s="65">
        <v>1.7307227932030944</v>
      </c>
      <c r="AA111" s="65">
        <v>1.0491149442380123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4.7007098225063482</v>
      </c>
      <c r="F112" s="65">
        <v>3.8916281190787072</v>
      </c>
      <c r="G112" s="66">
        <v>0.30070030182038249</v>
      </c>
      <c r="H112" s="67">
        <v>0.50838140160725853</v>
      </c>
      <c r="I112" s="65">
        <v>18.240482408575719</v>
      </c>
      <c r="J112" s="65">
        <v>4.138252706562053E-3</v>
      </c>
      <c r="K112" s="66">
        <v>10.757776916008616</v>
      </c>
      <c r="L112" s="67">
        <v>7.4785672398605412</v>
      </c>
      <c r="M112" s="65">
        <v>76.377198886270676</v>
      </c>
      <c r="N112" s="65">
        <v>2.8240464270905266</v>
      </c>
      <c r="O112" s="66">
        <v>11.977953693381791</v>
      </c>
      <c r="P112" s="66">
        <v>4.3912334338234524</v>
      </c>
      <c r="Q112" s="66">
        <v>2.2918760387595016</v>
      </c>
      <c r="R112" s="66">
        <v>2.9992515506196766</v>
      </c>
      <c r="S112" s="66">
        <v>2.675412990778713</v>
      </c>
      <c r="T112" s="66">
        <v>12.030597486367075</v>
      </c>
      <c r="U112" s="66">
        <v>4.3838319914586217</v>
      </c>
      <c r="V112" s="66">
        <v>6.1638391046074865</v>
      </c>
      <c r="W112" s="66">
        <v>4.8289145141998393</v>
      </c>
      <c r="X112" s="66">
        <v>17.576848911964106</v>
      </c>
      <c r="Y112" s="67">
        <v>4.2333927432198761</v>
      </c>
      <c r="Z112" s="65">
        <v>1.7307219712453008</v>
      </c>
      <c r="AA112" s="65">
        <v>1.0491130885980335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7.2941233703241499</v>
      </c>
      <c r="F113" s="65">
        <v>6.8730689329336929</v>
      </c>
      <c r="G113" s="66">
        <v>0.13502795391768116</v>
      </c>
      <c r="H113" s="67">
        <v>0.28602648347277615</v>
      </c>
      <c r="I113" s="65">
        <v>25.894646139823724</v>
      </c>
      <c r="J113" s="65">
        <v>0.15409593528955848</v>
      </c>
      <c r="K113" s="66">
        <v>18.110890326397243</v>
      </c>
      <c r="L113" s="67">
        <v>7.6296598781369225</v>
      </c>
      <c r="M113" s="65">
        <v>66.129622575137375</v>
      </c>
      <c r="N113" s="65">
        <v>1.929264473104515</v>
      </c>
      <c r="O113" s="66">
        <v>12.596185409580116</v>
      </c>
      <c r="P113" s="66">
        <v>4.5725457790762736</v>
      </c>
      <c r="Q113" s="66">
        <v>2.2598437791632215</v>
      </c>
      <c r="R113" s="66">
        <v>2.254086301546177</v>
      </c>
      <c r="S113" s="66">
        <v>2.6662300617045376</v>
      </c>
      <c r="T113" s="66">
        <v>9.8043565597772755</v>
      </c>
      <c r="U113" s="66">
        <v>3.783242712611909</v>
      </c>
      <c r="V113" s="66">
        <v>4.5951400464162253</v>
      </c>
      <c r="W113" s="66">
        <v>5.9820941995250259</v>
      </c>
      <c r="X113" s="66">
        <v>10.891597821432688</v>
      </c>
      <c r="Y113" s="67">
        <v>4.7950354311993992</v>
      </c>
      <c r="Z113" s="65">
        <v>1.7307216672446877</v>
      </c>
      <c r="AA113" s="65">
        <v>1.0491137525299283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11.996135929746742</v>
      </c>
      <c r="F114" s="65">
        <v>11.095945787939103</v>
      </c>
      <c r="G114" s="66">
        <v>8.3709000467532282E-2</v>
      </c>
      <c r="H114" s="67">
        <v>0.81648114134010785</v>
      </c>
      <c r="I114" s="65">
        <v>14.874700599988818</v>
      </c>
      <c r="J114" s="65">
        <v>1.6654606399342204E-2</v>
      </c>
      <c r="K114" s="66">
        <v>7.1107022593871303</v>
      </c>
      <c r="L114" s="67">
        <v>7.7473437342023468</v>
      </c>
      <c r="M114" s="65">
        <v>72.447555398040208</v>
      </c>
      <c r="N114" s="65">
        <v>2.5137277767362551</v>
      </c>
      <c r="O114" s="66">
        <v>8.8515541405574876</v>
      </c>
      <c r="P114" s="66">
        <v>4.1244419240902692</v>
      </c>
      <c r="Q114" s="66">
        <v>6.2581082691277503</v>
      </c>
      <c r="R114" s="66">
        <v>2.6526856642740118</v>
      </c>
      <c r="S114" s="66">
        <v>2.5489969388599802</v>
      </c>
      <c r="T114" s="66">
        <v>10.248439114529253</v>
      </c>
      <c r="U114" s="66">
        <v>2.3262758411148869</v>
      </c>
      <c r="V114" s="66">
        <v>5.4790692606083153</v>
      </c>
      <c r="W114" s="66">
        <v>4.8955319523124707</v>
      </c>
      <c r="X114" s="66">
        <v>17.355198569742441</v>
      </c>
      <c r="Y114" s="67">
        <v>5.1935259460870853</v>
      </c>
      <c r="Z114" s="65">
        <v>1.7307215314840931</v>
      </c>
      <c r="AA114" s="65">
        <v>1.0491134592598612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7.6880168978005567</v>
      </c>
      <c r="F115" s="65">
        <v>6.9853640400111532</v>
      </c>
      <c r="G115" s="66">
        <v>0.31620520459172313</v>
      </c>
      <c r="H115" s="67">
        <v>0.3864476531976791</v>
      </c>
      <c r="I115" s="65">
        <v>10.543335830126436</v>
      </c>
      <c r="J115" s="65">
        <v>4.5552690000210228E-2</v>
      </c>
      <c r="K115" s="66">
        <v>4.2301829097482395</v>
      </c>
      <c r="L115" s="67">
        <v>6.2676002303779859</v>
      </c>
      <c r="M115" s="65">
        <v>81.087038762472801</v>
      </c>
      <c r="N115" s="65">
        <v>3.4408533760651698</v>
      </c>
      <c r="O115" s="66">
        <v>9.8905597849976203</v>
      </c>
      <c r="P115" s="66">
        <v>6.5430933719160613</v>
      </c>
      <c r="Q115" s="66">
        <v>3.0264589992174531</v>
      </c>
      <c r="R115" s="66">
        <v>3.3668545326505943</v>
      </c>
      <c r="S115" s="66">
        <v>3.3666624442796991</v>
      </c>
      <c r="T115" s="66">
        <v>10.460842412087823</v>
      </c>
      <c r="U115" s="66">
        <v>6.030176869636132</v>
      </c>
      <c r="V115" s="66">
        <v>12.720958452672681</v>
      </c>
      <c r="W115" s="66">
        <v>2.4890021403980307</v>
      </c>
      <c r="X115" s="66">
        <v>14.39866041838768</v>
      </c>
      <c r="Y115" s="67">
        <v>5.3529159601638598</v>
      </c>
      <c r="Z115" s="65">
        <v>1.7307247590278068</v>
      </c>
      <c r="AA115" s="65">
        <v>1.0491162494276034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19.853024998545813</v>
      </c>
      <c r="F116" s="65">
        <v>6.6524776132813139</v>
      </c>
      <c r="G116" s="66">
        <v>0.14799455665935418</v>
      </c>
      <c r="H116" s="67">
        <v>13.05255282860514</v>
      </c>
      <c r="I116" s="65">
        <v>25.685867543127088</v>
      </c>
      <c r="J116" s="65">
        <v>0</v>
      </c>
      <c r="K116" s="66">
        <v>18.940271528227886</v>
      </c>
      <c r="L116" s="67">
        <v>6.7455960148992036</v>
      </c>
      <c r="M116" s="65">
        <v>53.77950023422828</v>
      </c>
      <c r="N116" s="65">
        <v>2.3590076225465757</v>
      </c>
      <c r="O116" s="66">
        <v>8.1100098443394657</v>
      </c>
      <c r="P116" s="66">
        <v>6.9998534774850008</v>
      </c>
      <c r="Q116" s="66">
        <v>1.589879650288345</v>
      </c>
      <c r="R116" s="66">
        <v>2.3458679871740542</v>
      </c>
      <c r="S116" s="66">
        <v>1.9801102664697281</v>
      </c>
      <c r="T116" s="66">
        <v>8.4393544154368385</v>
      </c>
      <c r="U116" s="66">
        <v>1.1390810928437287</v>
      </c>
      <c r="V116" s="66">
        <v>5.5524681091181796</v>
      </c>
      <c r="W116" s="66">
        <v>3.5941106258621263</v>
      </c>
      <c r="X116" s="66">
        <v>9.4021670400816006</v>
      </c>
      <c r="Y116" s="67">
        <v>2.2675901025826395</v>
      </c>
      <c r="Z116" s="65">
        <v>1.7307217399162387</v>
      </c>
      <c r="AA116" s="65">
        <v>1.0491145158174202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2.2964998843202626</v>
      </c>
      <c r="F117" s="65">
        <v>1.5336028440441343</v>
      </c>
      <c r="G117" s="66">
        <v>0.16194114075897009</v>
      </c>
      <c r="H117" s="67">
        <v>0.60095589951715833</v>
      </c>
      <c r="I117" s="65">
        <v>28.748273023210793</v>
      </c>
      <c r="J117" s="65">
        <v>0.18627408223087868</v>
      </c>
      <c r="K117" s="66">
        <v>21.051043462948112</v>
      </c>
      <c r="L117" s="67">
        <v>7.5109554780317982</v>
      </c>
      <c r="M117" s="65">
        <v>68.273618779972495</v>
      </c>
      <c r="N117" s="65">
        <v>16.644099409304435</v>
      </c>
      <c r="O117" s="66">
        <v>7.9511855297427463</v>
      </c>
      <c r="P117" s="66">
        <v>3.7476938620691298</v>
      </c>
      <c r="Q117" s="66">
        <v>2.1809887412171998</v>
      </c>
      <c r="R117" s="66">
        <v>1.8475419748486086</v>
      </c>
      <c r="S117" s="66">
        <v>2.30821632336552</v>
      </c>
      <c r="T117" s="66">
        <v>7.5690162757395036</v>
      </c>
      <c r="U117" s="66">
        <v>3.2173237680351972</v>
      </c>
      <c r="V117" s="66">
        <v>5.8866233661113938</v>
      </c>
      <c r="W117" s="66">
        <v>3.5807358865993337</v>
      </c>
      <c r="X117" s="66">
        <v>9.8098964396442412</v>
      </c>
      <c r="Y117" s="67">
        <v>3.5302972032951985</v>
      </c>
      <c r="Z117" s="65">
        <v>1.7307218482700282</v>
      </c>
      <c r="AA117" s="65">
        <v>1.0491135357735852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2.2198923289392911</v>
      </c>
      <c r="F118" s="65">
        <v>2.0143092756010117</v>
      </c>
      <c r="G118" s="66">
        <v>0.11530848512606269</v>
      </c>
      <c r="H118" s="67">
        <v>9.0274568212216938E-2</v>
      </c>
      <c r="I118" s="65">
        <v>25.254219150891366</v>
      </c>
      <c r="J118" s="65">
        <v>0.27453248674644831</v>
      </c>
      <c r="K118" s="66">
        <v>16.771845326278367</v>
      </c>
      <c r="L118" s="67">
        <v>8.2078413378665509</v>
      </c>
      <c r="M118" s="65">
        <v>71.844280601816635</v>
      </c>
      <c r="N118" s="65">
        <v>1.4066146744884627</v>
      </c>
      <c r="O118" s="66">
        <v>9.4021271495872494</v>
      </c>
      <c r="P118" s="66">
        <v>4.7901094911756026</v>
      </c>
      <c r="Q118" s="66">
        <v>2.3709588940200153</v>
      </c>
      <c r="R118" s="66">
        <v>2.6719398234087821</v>
      </c>
      <c r="S118" s="66">
        <v>2.3091509314387424</v>
      </c>
      <c r="T118" s="66">
        <v>11.180726582589973</v>
      </c>
      <c r="U118" s="66">
        <v>3.9273582196477723</v>
      </c>
      <c r="V118" s="66">
        <v>6.0812801701326613</v>
      </c>
      <c r="W118" s="66">
        <v>5.780981865352615</v>
      </c>
      <c r="X118" s="66">
        <v>16.797732161625824</v>
      </c>
      <c r="Y118" s="67">
        <v>5.1253006383489392</v>
      </c>
      <c r="Z118" s="65">
        <v>1.7307215052976994</v>
      </c>
      <c r="AA118" s="65">
        <v>1.0491135869449943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15.28128218137368</v>
      </c>
      <c r="F119" s="65">
        <v>14.340483339871879</v>
      </c>
      <c r="G119" s="66">
        <v>0.94079884150180104</v>
      </c>
      <c r="H119" s="67">
        <v>0</v>
      </c>
      <c r="I119" s="65">
        <v>23.889419746728375</v>
      </c>
      <c r="J119" s="65">
        <v>0.26054010669131777</v>
      </c>
      <c r="K119" s="66">
        <v>12.934163804624813</v>
      </c>
      <c r="L119" s="67">
        <v>10.694715835412246</v>
      </c>
      <c r="M119" s="65">
        <v>60.147689664772372</v>
      </c>
      <c r="N119" s="65">
        <v>1.5286245312665685</v>
      </c>
      <c r="O119" s="66">
        <v>7.9717021730417033</v>
      </c>
      <c r="P119" s="66">
        <v>6.9232432754726823</v>
      </c>
      <c r="Q119" s="66">
        <v>1.2605103342737007</v>
      </c>
      <c r="R119" s="66">
        <v>2.7862109736576692</v>
      </c>
      <c r="S119" s="66">
        <v>2.3429324019049602</v>
      </c>
      <c r="T119" s="66">
        <v>9.9038747451856501</v>
      </c>
      <c r="U119" s="66">
        <v>2.1239152227740856</v>
      </c>
      <c r="V119" s="66">
        <v>5.7710323995488064</v>
      </c>
      <c r="W119" s="66">
        <v>4.658497112087435</v>
      </c>
      <c r="X119" s="66">
        <v>11.931402661724206</v>
      </c>
      <c r="Y119" s="67">
        <v>2.9457438338349058</v>
      </c>
      <c r="Z119" s="65">
        <v>1.730721836047397</v>
      </c>
      <c r="AA119" s="65">
        <v>1.0491134289218245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2.2159565380754636</v>
      </c>
      <c r="F120" s="65">
        <v>1.9571206952104903</v>
      </c>
      <c r="G120" s="66">
        <v>0.18299603684981292</v>
      </c>
      <c r="H120" s="67">
        <v>7.5839806015160383E-2</v>
      </c>
      <c r="I120" s="65">
        <v>38.005431513712175</v>
      </c>
      <c r="J120" s="65">
        <v>3.8179723605955476E-3</v>
      </c>
      <c r="K120" s="66">
        <v>30.535918107528193</v>
      </c>
      <c r="L120" s="67">
        <v>7.4656954338233801</v>
      </c>
      <c r="M120" s="65">
        <v>59.097003734137274</v>
      </c>
      <c r="N120" s="65">
        <v>1.5813459533986902</v>
      </c>
      <c r="O120" s="66">
        <v>8.4313051014034173</v>
      </c>
      <c r="P120" s="66">
        <v>8.4633745424796896</v>
      </c>
      <c r="Q120" s="66">
        <v>2.9421815560727431</v>
      </c>
      <c r="R120" s="66">
        <v>1.6048948419522386</v>
      </c>
      <c r="S120" s="66">
        <v>1.8681469988426216</v>
      </c>
      <c r="T120" s="66">
        <v>7.3991301053691121</v>
      </c>
      <c r="U120" s="66">
        <v>4.1830543806148208</v>
      </c>
      <c r="V120" s="66">
        <v>6.0058426464113834</v>
      </c>
      <c r="W120" s="66">
        <v>4.0887455922398797</v>
      </c>
      <c r="X120" s="66">
        <v>8.9188912158236295</v>
      </c>
      <c r="Y120" s="67">
        <v>3.610090799529051</v>
      </c>
      <c r="Z120" s="65">
        <v>1.7307218046144557</v>
      </c>
      <c r="AA120" s="65">
        <v>1.0491135905393678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3.8760336024114488</v>
      </c>
      <c r="F121" s="65">
        <v>1.088705606133487</v>
      </c>
      <c r="G121" s="66">
        <v>9.059293217327942E-2</v>
      </c>
      <c r="H121" s="67">
        <v>2.6967350641046828</v>
      </c>
      <c r="I121" s="65">
        <v>32.898423076800576</v>
      </c>
      <c r="J121" s="65">
        <v>0.20156144090485098</v>
      </c>
      <c r="K121" s="66">
        <v>26.289921663229443</v>
      </c>
      <c r="L121" s="67">
        <v>6.4069399726662839</v>
      </c>
      <c r="M121" s="65">
        <v>62.543935612516265</v>
      </c>
      <c r="N121" s="65">
        <v>3.1771949647756084</v>
      </c>
      <c r="O121" s="66">
        <v>6.5327351671821017</v>
      </c>
      <c r="P121" s="66">
        <v>6.6234077237664142</v>
      </c>
      <c r="Q121" s="66">
        <v>2.0234496579107804</v>
      </c>
      <c r="R121" s="66">
        <v>1.8949430970868097</v>
      </c>
      <c r="S121" s="66">
        <v>2.2639474358106257</v>
      </c>
      <c r="T121" s="66">
        <v>9.5027463803673431</v>
      </c>
      <c r="U121" s="66">
        <v>2.2316106181820046</v>
      </c>
      <c r="V121" s="66">
        <v>5.4853815165393556</v>
      </c>
      <c r="W121" s="66">
        <v>6.4729289618304566</v>
      </c>
      <c r="X121" s="66">
        <v>12.222652148082542</v>
      </c>
      <c r="Y121" s="67">
        <v>4.1129379409822215</v>
      </c>
      <c r="Z121" s="65">
        <v>1.7307213686232583</v>
      </c>
      <c r="AA121" s="65">
        <v>1.0491136603515476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4.8061535091461671</v>
      </c>
      <c r="F122" s="65">
        <v>4.1987224082392309</v>
      </c>
      <c r="G122" s="66">
        <v>0.2538378142976993</v>
      </c>
      <c r="H122" s="67">
        <v>0.35359328660923589</v>
      </c>
      <c r="I122" s="65">
        <v>20.491243424898045</v>
      </c>
      <c r="J122" s="65">
        <v>0.22316491910713132</v>
      </c>
      <c r="K122" s="66">
        <v>11.577829028964654</v>
      </c>
      <c r="L122" s="67">
        <v>8.6902494768262581</v>
      </c>
      <c r="M122" s="65">
        <v>74.020995041037253</v>
      </c>
      <c r="N122" s="65">
        <v>2.5507926063763189</v>
      </c>
      <c r="O122" s="66">
        <v>9.9294190459346794</v>
      </c>
      <c r="P122" s="66">
        <v>3.6637274543274332</v>
      </c>
      <c r="Q122" s="66">
        <v>2.0699099321586765</v>
      </c>
      <c r="R122" s="66">
        <v>2.7923756969014102</v>
      </c>
      <c r="S122" s="66">
        <v>2.7454892295989715</v>
      </c>
      <c r="T122" s="66">
        <v>11.500503502190277</v>
      </c>
      <c r="U122" s="66">
        <v>3.1864446954323924</v>
      </c>
      <c r="V122" s="66">
        <v>7.7084165972128069</v>
      </c>
      <c r="W122" s="66">
        <v>6.5415975315647188</v>
      </c>
      <c r="X122" s="66">
        <v>16.987330655667368</v>
      </c>
      <c r="Y122" s="67">
        <v>4.3449880936722023</v>
      </c>
      <c r="Z122" s="65">
        <v>1.7307220805612935</v>
      </c>
      <c r="AA122" s="65">
        <v>1.0491140556427585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16.61025643961456</v>
      </c>
      <c r="F123" s="65">
        <v>11.393042090784649</v>
      </c>
      <c r="G123" s="66">
        <v>0.30922105093887325</v>
      </c>
      <c r="H123" s="67">
        <v>4.9079932978910374</v>
      </c>
      <c r="I123" s="65">
        <v>24.010355684702375</v>
      </c>
      <c r="J123" s="65">
        <v>0.18110878186475701</v>
      </c>
      <c r="K123" s="66">
        <v>12.548267220231271</v>
      </c>
      <c r="L123" s="67">
        <v>11.280979682606345</v>
      </c>
      <c r="M123" s="65">
        <v>58.697779960822992</v>
      </c>
      <c r="N123" s="65">
        <v>1.3937320053582387</v>
      </c>
      <c r="O123" s="66">
        <v>8.9248743963915125</v>
      </c>
      <c r="P123" s="66">
        <v>11.73709513887365</v>
      </c>
      <c r="Q123" s="66">
        <v>1.4657235492067333</v>
      </c>
      <c r="R123" s="66">
        <v>1.8100805177926604</v>
      </c>
      <c r="S123" s="66">
        <v>1.9263225850821482</v>
      </c>
      <c r="T123" s="66">
        <v>8.1416945964462784</v>
      </c>
      <c r="U123" s="66">
        <v>2.2238885858753052</v>
      </c>
      <c r="V123" s="66">
        <v>5.8467901718821613</v>
      </c>
      <c r="W123" s="66">
        <v>4.2823571571219539</v>
      </c>
      <c r="X123" s="66">
        <v>7.8155758667897199</v>
      </c>
      <c r="Y123" s="67">
        <v>3.1296453900026298</v>
      </c>
      <c r="Z123" s="65">
        <v>1.73072191100755</v>
      </c>
      <c r="AA123" s="65">
        <v>1.0491139961474767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0.95372846110087139</v>
      </c>
      <c r="F124" s="65">
        <v>0.66407396687673914</v>
      </c>
      <c r="G124" s="66">
        <v>0.11947070158489269</v>
      </c>
      <c r="H124" s="67">
        <v>0.17018379263923958</v>
      </c>
      <c r="I124" s="65">
        <v>11.947507546916368</v>
      </c>
      <c r="J124" s="65">
        <v>0.1544071021994384</v>
      </c>
      <c r="K124" s="66">
        <v>1.7787928251671203</v>
      </c>
      <c r="L124" s="67">
        <v>10.014307619549809</v>
      </c>
      <c r="M124" s="65">
        <v>86.417155542477175</v>
      </c>
      <c r="N124" s="65">
        <v>2.5771952189999734</v>
      </c>
      <c r="O124" s="66">
        <v>10.887322187842377</v>
      </c>
      <c r="P124" s="66">
        <v>6.4967931901318128</v>
      </c>
      <c r="Q124" s="66">
        <v>3.6866010062255579</v>
      </c>
      <c r="R124" s="66">
        <v>4.0562706203085366</v>
      </c>
      <c r="S124" s="66">
        <v>4.3134220615202548</v>
      </c>
      <c r="T124" s="66">
        <v>8.5620065313925622</v>
      </c>
      <c r="U124" s="66">
        <v>4.9410474921072547</v>
      </c>
      <c r="V124" s="66">
        <v>12.68644159162503</v>
      </c>
      <c r="W124" s="66">
        <v>7.1999639903500432</v>
      </c>
      <c r="X124" s="66">
        <v>15.922463614282126</v>
      </c>
      <c r="Y124" s="67">
        <v>5.0876280376916476</v>
      </c>
      <c r="Z124" s="65">
        <v>1.7307220395422356</v>
      </c>
      <c r="AA124" s="65">
        <v>1.0491135900366511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15.999450962020417</v>
      </c>
      <c r="F125" s="65">
        <v>15.704972319999142</v>
      </c>
      <c r="G125" s="66">
        <v>0.25196183846692399</v>
      </c>
      <c r="H125" s="67">
        <v>4.2516803554352542E-2</v>
      </c>
      <c r="I125" s="65">
        <v>22.358943921934742</v>
      </c>
      <c r="J125" s="65">
        <v>0.43755134136594254</v>
      </c>
      <c r="K125" s="66">
        <v>16.454635936120379</v>
      </c>
      <c r="L125" s="67">
        <v>5.4667566444484219</v>
      </c>
      <c r="M125" s="65">
        <v>60.959997304089555</v>
      </c>
      <c r="N125" s="65">
        <v>1.5049596961978042</v>
      </c>
      <c r="O125" s="66">
        <v>8.5789426967355116</v>
      </c>
      <c r="P125" s="66">
        <v>7.3188266144198284</v>
      </c>
      <c r="Q125" s="66">
        <v>1.4467000267879544</v>
      </c>
      <c r="R125" s="66">
        <v>2.6585753647726773</v>
      </c>
      <c r="S125" s="66">
        <v>1.7398389760072823</v>
      </c>
      <c r="T125" s="66">
        <v>10.006068896918784</v>
      </c>
      <c r="U125" s="66">
        <v>1.1910105078539341</v>
      </c>
      <c r="V125" s="66">
        <v>5.9534590720603058</v>
      </c>
      <c r="W125" s="66">
        <v>4.9102345329957782</v>
      </c>
      <c r="X125" s="66">
        <v>12.133502541845777</v>
      </c>
      <c r="Y125" s="67">
        <v>3.5178783774939166</v>
      </c>
      <c r="Z125" s="65">
        <v>1.7307215402477654</v>
      </c>
      <c r="AA125" s="65">
        <v>1.0491137282924765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7.296434500206864</v>
      </c>
      <c r="F126" s="65">
        <v>6.7162666811276281</v>
      </c>
      <c r="G126" s="66">
        <v>0.56035998597088443</v>
      </c>
      <c r="H126" s="67">
        <v>1.9807833108351602E-2</v>
      </c>
      <c r="I126" s="65">
        <v>38.107764252320806</v>
      </c>
      <c r="J126" s="65">
        <v>14.905628174671087</v>
      </c>
      <c r="K126" s="66">
        <v>16.678988524680694</v>
      </c>
      <c r="L126" s="67">
        <v>6.523147552969025</v>
      </c>
      <c r="M126" s="65">
        <v>53.914192903585402</v>
      </c>
      <c r="N126" s="65">
        <v>1.1311377755150434</v>
      </c>
      <c r="O126" s="66">
        <v>7.9249975327144391</v>
      </c>
      <c r="P126" s="66">
        <v>3.1334579754062752</v>
      </c>
      <c r="Q126" s="66">
        <v>1.3620247017182885</v>
      </c>
      <c r="R126" s="66">
        <v>2.2790840999386224</v>
      </c>
      <c r="S126" s="66">
        <v>1.7795434154405334</v>
      </c>
      <c r="T126" s="66">
        <v>9.8875552415263677</v>
      </c>
      <c r="U126" s="66">
        <v>1.6625520125868316</v>
      </c>
      <c r="V126" s="66">
        <v>5.4118427253414616</v>
      </c>
      <c r="W126" s="66">
        <v>4.7240822265209923</v>
      </c>
      <c r="X126" s="66">
        <v>11.953512427918048</v>
      </c>
      <c r="Y126" s="67">
        <v>2.6644027689584924</v>
      </c>
      <c r="Z126" s="65">
        <v>1.7307222167200462</v>
      </c>
      <c r="AA126" s="65">
        <v>1.0491138728331124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1.1156341868644413</v>
      </c>
      <c r="F127" s="65">
        <v>0.95299936020794629</v>
      </c>
      <c r="G127" s="66">
        <v>0.13484728428683723</v>
      </c>
      <c r="H127" s="67">
        <v>2.7787542369657768E-2</v>
      </c>
      <c r="I127" s="65">
        <v>21.659848447648073</v>
      </c>
      <c r="J127" s="65">
        <v>4.8525811339819896E-2</v>
      </c>
      <c r="K127" s="66">
        <v>10.861236171769724</v>
      </c>
      <c r="L127" s="67">
        <v>10.750086464538528</v>
      </c>
      <c r="M127" s="65">
        <v>76.542909021943444</v>
      </c>
      <c r="N127" s="65">
        <v>2.3018646511495104</v>
      </c>
      <c r="O127" s="66">
        <v>13.484368337931055</v>
      </c>
      <c r="P127" s="66">
        <v>5.8299575749765458</v>
      </c>
      <c r="Q127" s="66">
        <v>2.1649626770095085</v>
      </c>
      <c r="R127" s="66">
        <v>1.969168068281786</v>
      </c>
      <c r="S127" s="66">
        <v>2.4141690524759141</v>
      </c>
      <c r="T127" s="66">
        <v>10.693179182688567</v>
      </c>
      <c r="U127" s="66">
        <v>3.0815133646388557</v>
      </c>
      <c r="V127" s="66">
        <v>6.4358904662728253</v>
      </c>
      <c r="W127" s="66">
        <v>5.293883676440422</v>
      </c>
      <c r="X127" s="66">
        <v>17.155303115451108</v>
      </c>
      <c r="Y127" s="67">
        <v>5.7186488546273555</v>
      </c>
      <c r="Z127" s="65">
        <v>1.7307218886313445</v>
      </c>
      <c r="AA127" s="65">
        <v>1.0491135450873121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3.902367344214916</v>
      </c>
      <c r="F128" s="65">
        <v>2.684012517862723</v>
      </c>
      <c r="G128" s="66">
        <v>1.0550476670818325</v>
      </c>
      <c r="H128" s="67">
        <v>0.1633071592703603</v>
      </c>
      <c r="I128" s="65">
        <v>33.242471668293319</v>
      </c>
      <c r="J128" s="65">
        <v>0</v>
      </c>
      <c r="K128" s="66">
        <v>-0.10562026882475954</v>
      </c>
      <c r="L128" s="67">
        <v>33.348091937118078</v>
      </c>
      <c r="M128" s="65">
        <v>62.173570164006584</v>
      </c>
      <c r="N128" s="65">
        <v>0.11684964126967626</v>
      </c>
      <c r="O128" s="66">
        <v>0.61857800210855529</v>
      </c>
      <c r="P128" s="66">
        <v>5.5766346918307281</v>
      </c>
      <c r="Q128" s="66">
        <v>4.9193634806691167</v>
      </c>
      <c r="R128" s="66">
        <v>3.5878165800721633</v>
      </c>
      <c r="S128" s="66">
        <v>0</v>
      </c>
      <c r="T128" s="66">
        <v>2.4431264369586239</v>
      </c>
      <c r="U128" s="66">
        <v>0</v>
      </c>
      <c r="V128" s="66">
        <v>3.8245317512110075</v>
      </c>
      <c r="W128" s="66">
        <v>36.267536269268803</v>
      </c>
      <c r="X128" s="66">
        <v>4.4533766081263435</v>
      </c>
      <c r="Y128" s="67">
        <v>0.36575670249157316</v>
      </c>
      <c r="Z128" s="65">
        <v>1.7307350490531073</v>
      </c>
      <c r="AA128" s="65">
        <v>1.0491442255679335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4.4842537272695875</v>
      </c>
      <c r="F129" s="65">
        <v>3.0080232520573369</v>
      </c>
      <c r="G129" s="66">
        <v>1.2273559251415656</v>
      </c>
      <c r="H129" s="67">
        <v>0.24887455007068529</v>
      </c>
      <c r="I129" s="65">
        <v>51.930699466713307</v>
      </c>
      <c r="J129" s="65">
        <v>0</v>
      </c>
      <c r="K129" s="66">
        <v>0.26188086328498811</v>
      </c>
      <c r="L129" s="67">
        <v>51.668818603428321</v>
      </c>
      <c r="M129" s="65">
        <v>42.903426871098802</v>
      </c>
      <c r="N129" s="65">
        <v>0.42324826963117773</v>
      </c>
      <c r="O129" s="66">
        <v>0.22840422841648275</v>
      </c>
      <c r="P129" s="66">
        <v>4.0876029503999929</v>
      </c>
      <c r="Q129" s="66">
        <v>6.27987692184292</v>
      </c>
      <c r="R129" s="66">
        <v>3.0171304563851251</v>
      </c>
      <c r="S129" s="66">
        <v>0</v>
      </c>
      <c r="T129" s="66">
        <v>3.3129057162050306</v>
      </c>
      <c r="U129" s="66">
        <v>0</v>
      </c>
      <c r="V129" s="66">
        <v>2.6559337196050534</v>
      </c>
      <c r="W129" s="66">
        <v>18.414237986009997</v>
      </c>
      <c r="X129" s="66">
        <v>3.4851906274334619</v>
      </c>
      <c r="Y129" s="67">
        <v>0.99889599516956118</v>
      </c>
      <c r="Z129" s="65">
        <v>1.7307308823906218</v>
      </c>
      <c r="AA129" s="65">
        <v>1.0491109474723193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7.3604838099000203</v>
      </c>
      <c r="F130" s="65">
        <v>6.7778890179647275</v>
      </c>
      <c r="G130" s="66">
        <v>0.46219214452740737</v>
      </c>
      <c r="H130" s="67">
        <v>0.12040264740788457</v>
      </c>
      <c r="I130" s="65">
        <v>35.701269877107315</v>
      </c>
      <c r="J130" s="65">
        <v>0</v>
      </c>
      <c r="K130" s="66">
        <v>28.089454223810062</v>
      </c>
      <c r="L130" s="67">
        <v>7.6118156532972563</v>
      </c>
      <c r="M130" s="65">
        <v>56.256638933778511</v>
      </c>
      <c r="N130" s="65">
        <v>4.1456869961694833</v>
      </c>
      <c r="O130" s="66">
        <v>4.5481690850066183</v>
      </c>
      <c r="P130" s="66">
        <v>3.1635686284294326</v>
      </c>
      <c r="Q130" s="66">
        <v>1.6604204565004148</v>
      </c>
      <c r="R130" s="66">
        <v>2.5213837352578157</v>
      </c>
      <c r="S130" s="66">
        <v>2.1343550515743082</v>
      </c>
      <c r="T130" s="66">
        <v>8.5343668201967358</v>
      </c>
      <c r="U130" s="66">
        <v>3.8771384171455829</v>
      </c>
      <c r="V130" s="66">
        <v>5.38164861737443</v>
      </c>
      <c r="W130" s="66">
        <v>4.1077890221871254</v>
      </c>
      <c r="X130" s="66">
        <v>11.879374193687971</v>
      </c>
      <c r="Y130" s="67">
        <v>4.3027379102485952</v>
      </c>
      <c r="Z130" s="65">
        <v>1.7307213999792719</v>
      </c>
      <c r="AA130" s="65">
        <v>1.0491140207651193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29.214526938410479</v>
      </c>
      <c r="F131" s="65">
        <v>14.391942240130295</v>
      </c>
      <c r="G131" s="66">
        <v>0.17874137029579379</v>
      </c>
      <c r="H131" s="67">
        <v>14.64384332798439</v>
      </c>
      <c r="I131" s="65">
        <v>19.617041991340507</v>
      </c>
      <c r="J131" s="65">
        <v>0</v>
      </c>
      <c r="K131" s="66">
        <v>6.7980103050020055</v>
      </c>
      <c r="L131" s="67">
        <v>12.819031686338503</v>
      </c>
      <c r="M131" s="65">
        <v>50.486822472712234</v>
      </c>
      <c r="N131" s="65">
        <v>1.7886732863095809</v>
      </c>
      <c r="O131" s="66">
        <v>6.0836785111132645</v>
      </c>
      <c r="P131" s="66">
        <v>4.8365871098239293</v>
      </c>
      <c r="Q131" s="66">
        <v>1.2327970780574971</v>
      </c>
      <c r="R131" s="66">
        <v>3.1810349027689955</v>
      </c>
      <c r="S131" s="66">
        <v>0.93400313041523442</v>
      </c>
      <c r="T131" s="66">
        <v>9.963143292591397</v>
      </c>
      <c r="U131" s="66">
        <v>2.9306271353833431</v>
      </c>
      <c r="V131" s="66">
        <v>5.510570683194894</v>
      </c>
      <c r="W131" s="66">
        <v>5.0799178367287023</v>
      </c>
      <c r="X131" s="66">
        <v>6.8352238510755905</v>
      </c>
      <c r="Y131" s="67">
        <v>2.1105656552498031</v>
      </c>
      <c r="Z131" s="65">
        <v>1.7307220638177123</v>
      </c>
      <c r="AA131" s="65">
        <v>1.0491134662809276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4.4429330682612029</v>
      </c>
      <c r="F132" s="65">
        <v>3.9262936868451885</v>
      </c>
      <c r="G132" s="66">
        <v>0.51234996932531007</v>
      </c>
      <c r="H132" s="67">
        <v>4.2894120907041875E-3</v>
      </c>
      <c r="I132" s="65">
        <v>19.9785618229443</v>
      </c>
      <c r="J132" s="65">
        <v>0.19227162790898361</v>
      </c>
      <c r="K132" s="66">
        <v>8.7637162438417828</v>
      </c>
      <c r="L132" s="67">
        <v>11.022573951193532</v>
      </c>
      <c r="M132" s="65">
        <v>74.896897857200713</v>
      </c>
      <c r="N132" s="65">
        <v>4.2863155920351579</v>
      </c>
      <c r="O132" s="66">
        <v>8.6462491708696501</v>
      </c>
      <c r="P132" s="66">
        <v>11.411270195492811</v>
      </c>
      <c r="Q132" s="66">
        <v>1.7862577706332698</v>
      </c>
      <c r="R132" s="66">
        <v>2.7318510516880186</v>
      </c>
      <c r="S132" s="66">
        <v>1.5456477680098122</v>
      </c>
      <c r="T132" s="66">
        <v>10.875544199329996</v>
      </c>
      <c r="U132" s="66">
        <v>2.8179026227946529</v>
      </c>
      <c r="V132" s="66">
        <v>14.673850332069341</v>
      </c>
      <c r="W132" s="66">
        <v>1.3300699113890586</v>
      </c>
      <c r="X132" s="66">
        <v>11.952976621974399</v>
      </c>
      <c r="Y132" s="67">
        <v>2.8389626209145451</v>
      </c>
      <c r="Z132" s="65">
        <v>1.7307206710417189</v>
      </c>
      <c r="AA132" s="65">
        <v>1.0491134194479343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25.69900329148987</v>
      </c>
      <c r="F133" s="65">
        <v>14.775406421246398</v>
      </c>
      <c r="G133" s="66">
        <v>0.17987222702038774</v>
      </c>
      <c r="H133" s="67">
        <v>10.743724643223084</v>
      </c>
      <c r="I133" s="65">
        <v>23.813026308259545</v>
      </c>
      <c r="J133" s="65">
        <v>0.17042868233027858</v>
      </c>
      <c r="K133" s="66">
        <v>13.482447645453338</v>
      </c>
      <c r="L133" s="67">
        <v>10.160149980475925</v>
      </c>
      <c r="M133" s="65">
        <v>49.806360823889619</v>
      </c>
      <c r="N133" s="65">
        <v>2.0501167096749016</v>
      </c>
      <c r="O133" s="66">
        <v>8.3325915331240932</v>
      </c>
      <c r="P133" s="66">
        <v>6.2111123626110851</v>
      </c>
      <c r="Q133" s="66">
        <v>1.15811425961093</v>
      </c>
      <c r="R133" s="66">
        <v>2.4514208490413991</v>
      </c>
      <c r="S133" s="66">
        <v>1.2032572342708865</v>
      </c>
      <c r="T133" s="66">
        <v>9.4030931552096124</v>
      </c>
      <c r="U133" s="66">
        <v>1.1658591795602058</v>
      </c>
      <c r="V133" s="66">
        <v>4.8692352164543351</v>
      </c>
      <c r="W133" s="66">
        <v>3.7275349294878626</v>
      </c>
      <c r="X133" s="66">
        <v>6.3498839374202376</v>
      </c>
      <c r="Y133" s="67">
        <v>2.884141457424072</v>
      </c>
      <c r="Z133" s="65">
        <v>1.73072268191816</v>
      </c>
      <c r="AA133" s="65">
        <v>1.0491131055571925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17.740987567894397</v>
      </c>
      <c r="F134" s="65">
        <v>17.166803272524618</v>
      </c>
      <c r="G134" s="66">
        <v>7.511746966885606E-3</v>
      </c>
      <c r="H134" s="67">
        <v>0.56667254840289494</v>
      </c>
      <c r="I134" s="65">
        <v>17.0517231446211</v>
      </c>
      <c r="J134" s="65">
        <v>0.56964355116933818</v>
      </c>
      <c r="K134" s="66">
        <v>6.6888161840177469</v>
      </c>
      <c r="L134" s="67">
        <v>9.7932634094340152</v>
      </c>
      <c r="M134" s="65">
        <v>64.525680435655019</v>
      </c>
      <c r="N134" s="65">
        <v>0.46452840488217528</v>
      </c>
      <c r="O134" s="66">
        <v>10.25332914626037</v>
      </c>
      <c r="P134" s="66">
        <v>15.09157222261169</v>
      </c>
      <c r="Q134" s="66">
        <v>0.48437207342872379</v>
      </c>
      <c r="R134" s="66">
        <v>4.4105460653773472</v>
      </c>
      <c r="S134" s="66">
        <v>2.7891716441578622</v>
      </c>
      <c r="T134" s="66">
        <v>8.4432364649455778</v>
      </c>
      <c r="U134" s="66">
        <v>3.9783329658275508</v>
      </c>
      <c r="V134" s="66">
        <v>5.0943574863393462</v>
      </c>
      <c r="W134" s="66">
        <v>2.8045896280855178</v>
      </c>
      <c r="X134" s="66">
        <v>7.2784266818567227</v>
      </c>
      <c r="Y134" s="67">
        <v>3.4332176518821407</v>
      </c>
      <c r="Z134" s="65">
        <v>1.730722116399368</v>
      </c>
      <c r="AA134" s="65">
        <v>1.0491132645698922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19.964272575696189</v>
      </c>
      <c r="F135" s="65">
        <v>18.464134601095008</v>
      </c>
      <c r="G135" s="66">
        <v>1.1028301331559722</v>
      </c>
      <c r="H135" s="67">
        <v>0.39730784144520981</v>
      </c>
      <c r="I135" s="65">
        <v>13.562216140745583</v>
      </c>
      <c r="J135" s="65">
        <v>0.19387489050158621</v>
      </c>
      <c r="K135" s="66">
        <v>6.979880399236535</v>
      </c>
      <c r="L135" s="67">
        <v>6.388460851007463</v>
      </c>
      <c r="M135" s="65">
        <v>65.791903554123238</v>
      </c>
      <c r="N135" s="65">
        <v>2.7990830473550261</v>
      </c>
      <c r="O135" s="66">
        <v>6.0206851646323498</v>
      </c>
      <c r="P135" s="66">
        <v>5.0724999460369453</v>
      </c>
      <c r="Q135" s="66">
        <v>1.010537781048517</v>
      </c>
      <c r="R135" s="66">
        <v>2.9806240800075656</v>
      </c>
      <c r="S135" s="66">
        <v>1.6590533467109945</v>
      </c>
      <c r="T135" s="66">
        <v>10.509844491676567</v>
      </c>
      <c r="U135" s="66">
        <v>0.57545191922903183</v>
      </c>
      <c r="V135" s="66">
        <v>11.754570282491542</v>
      </c>
      <c r="W135" s="66">
        <v>3.2132397849490748</v>
      </c>
      <c r="X135" s="66">
        <v>15.746850226978701</v>
      </c>
      <c r="Y135" s="67">
        <v>4.4494634830069177</v>
      </c>
      <c r="Z135" s="65">
        <v>1.7307232710897322</v>
      </c>
      <c r="AA135" s="65">
        <v>1.0491155416547417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30.941564584629162</v>
      </c>
      <c r="F136" s="65">
        <v>18.708149187492577</v>
      </c>
      <c r="G136" s="66">
        <v>0.68219111468971794</v>
      </c>
      <c r="H136" s="67">
        <v>11.551224282446865</v>
      </c>
      <c r="I136" s="65">
        <v>9.7628945174441117</v>
      </c>
      <c r="J136" s="65">
        <v>4.9340796704551805E-2</v>
      </c>
      <c r="K136" s="66">
        <v>2.4032221724258047</v>
      </c>
      <c r="L136" s="67">
        <v>7.310331548313755</v>
      </c>
      <c r="M136" s="65">
        <v>58.613933671617168</v>
      </c>
      <c r="N136" s="65">
        <v>1.6847720350448914</v>
      </c>
      <c r="O136" s="66">
        <v>4.5417289648082448</v>
      </c>
      <c r="P136" s="66">
        <v>5.5243685369740625</v>
      </c>
      <c r="Q136" s="66">
        <v>1.5110407275516646</v>
      </c>
      <c r="R136" s="66">
        <v>3.7808555480204737</v>
      </c>
      <c r="S136" s="66">
        <v>1.4053524735807221</v>
      </c>
      <c r="T136" s="66">
        <v>12.78514088758611</v>
      </c>
      <c r="U136" s="66">
        <v>1.0838706629294839</v>
      </c>
      <c r="V136" s="66">
        <v>8.1290767721848045</v>
      </c>
      <c r="W136" s="66">
        <v>4.9908282724102273</v>
      </c>
      <c r="X136" s="66">
        <v>9.0091436474615669</v>
      </c>
      <c r="Y136" s="67">
        <v>4.1677551430649098</v>
      </c>
      <c r="Z136" s="65">
        <v>1.7307209305487057</v>
      </c>
      <c r="AA136" s="65">
        <v>1.0491137042391412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8.1320263412294125</v>
      </c>
      <c r="F137" s="65">
        <v>5.4081576310238768</v>
      </c>
      <c r="G137" s="66">
        <v>0.3630606272558779</v>
      </c>
      <c r="H137" s="67">
        <v>2.3608080829496561</v>
      </c>
      <c r="I137" s="65">
        <v>17.584728440742438</v>
      </c>
      <c r="J137" s="65">
        <v>0.98534623353031481</v>
      </c>
      <c r="K137" s="66">
        <v>7.830191581038445</v>
      </c>
      <c r="L137" s="67">
        <v>8.7691906261736783</v>
      </c>
      <c r="M137" s="65">
        <v>73.601634793253766</v>
      </c>
      <c r="N137" s="65">
        <v>2.2440114987770894</v>
      </c>
      <c r="O137" s="66">
        <v>10.448192127855972</v>
      </c>
      <c r="P137" s="66">
        <v>7.7458693303104651</v>
      </c>
      <c r="Q137" s="66">
        <v>1.5685027929971798</v>
      </c>
      <c r="R137" s="66">
        <v>2.8487932682096559</v>
      </c>
      <c r="S137" s="66">
        <v>1.6229028314605467</v>
      </c>
      <c r="T137" s="66">
        <v>11.291882071885011</v>
      </c>
      <c r="U137" s="66">
        <v>7.0453715393873271</v>
      </c>
      <c r="V137" s="66">
        <v>6.6167967302465502</v>
      </c>
      <c r="W137" s="66">
        <v>5.4174834115253461</v>
      </c>
      <c r="X137" s="66">
        <v>11.87679569270391</v>
      </c>
      <c r="Y137" s="67">
        <v>4.8750334978947194</v>
      </c>
      <c r="Z137" s="65">
        <v>1.7307262994647725</v>
      </c>
      <c r="AA137" s="65">
        <v>1.0491158746903908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11.858034791397779</v>
      </c>
      <c r="F138" s="65">
        <v>10.600409671963201</v>
      </c>
      <c r="G138" s="66">
        <v>0.40882934441803864</v>
      </c>
      <c r="H138" s="67">
        <v>0.84879577501653891</v>
      </c>
      <c r="I138" s="65">
        <v>10.287874403888679</v>
      </c>
      <c r="J138" s="65">
        <v>0</v>
      </c>
      <c r="K138" s="66">
        <v>3.3916036289401466</v>
      </c>
      <c r="L138" s="67">
        <v>6.8962707749485315</v>
      </c>
      <c r="M138" s="65">
        <v>77.172475240443262</v>
      </c>
      <c r="N138" s="65">
        <v>2.2270513935753571</v>
      </c>
      <c r="O138" s="66">
        <v>8.4745621019662938</v>
      </c>
      <c r="P138" s="66">
        <v>5.996775224937748</v>
      </c>
      <c r="Q138" s="66">
        <v>1.546387922181037</v>
      </c>
      <c r="R138" s="66">
        <v>2.5651173472715305</v>
      </c>
      <c r="S138" s="66">
        <v>2.226822493197512</v>
      </c>
      <c r="T138" s="66">
        <v>8.9597346984907631</v>
      </c>
      <c r="U138" s="66">
        <v>14.420471682070776</v>
      </c>
      <c r="V138" s="66">
        <v>10.953891568497708</v>
      </c>
      <c r="W138" s="66">
        <v>7.1599441058451267</v>
      </c>
      <c r="X138" s="66">
        <v>8.2182334875414167</v>
      </c>
      <c r="Y138" s="67">
        <v>4.4234832148679883</v>
      </c>
      <c r="Z138" s="65">
        <v>1.730735661265657</v>
      </c>
      <c r="AA138" s="65">
        <v>1.049120096995374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7.1931702575489531</v>
      </c>
      <c r="F139" s="65">
        <v>6.697947164872045</v>
      </c>
      <c r="G139" s="66">
        <v>0.16145064562998981</v>
      </c>
      <c r="H139" s="67">
        <v>0.33377244704691911</v>
      </c>
      <c r="I139" s="65">
        <v>15.180148989889169</v>
      </c>
      <c r="J139" s="65">
        <v>0.15572668498654499</v>
      </c>
      <c r="K139" s="66">
        <v>6.6775550089003222</v>
      </c>
      <c r="L139" s="67">
        <v>8.3468672960023031</v>
      </c>
      <c r="M139" s="65">
        <v>76.945070645253338</v>
      </c>
      <c r="N139" s="65">
        <v>4.7966134776726861</v>
      </c>
      <c r="O139" s="66">
        <v>6.3488685848984181</v>
      </c>
      <c r="P139" s="66">
        <v>5.6153889075148218</v>
      </c>
      <c r="Q139" s="66">
        <v>4.4112554738650731</v>
      </c>
      <c r="R139" s="66">
        <v>2.5383711818943175</v>
      </c>
      <c r="S139" s="66">
        <v>0.82039649045184371</v>
      </c>
      <c r="T139" s="66">
        <v>7.8882338570873847</v>
      </c>
      <c r="U139" s="66">
        <v>19.224647147320024</v>
      </c>
      <c r="V139" s="66">
        <v>11.094206735738412</v>
      </c>
      <c r="W139" s="66">
        <v>5.2642129984504669</v>
      </c>
      <c r="X139" s="66">
        <v>5.9457007615620405</v>
      </c>
      <c r="Y139" s="67">
        <v>2.9971750287978578</v>
      </c>
      <c r="Z139" s="65">
        <v>1.7307290739754626</v>
      </c>
      <c r="AA139" s="65">
        <v>1.0491189666669303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2.9523029839176562</v>
      </c>
      <c r="F140" s="65">
        <v>2.0283476592597585</v>
      </c>
      <c r="G140" s="66">
        <v>0.40641194985552748</v>
      </c>
      <c r="H140" s="67">
        <v>0.51754337480237034</v>
      </c>
      <c r="I140" s="65">
        <v>21.017472894150487</v>
      </c>
      <c r="J140" s="65">
        <v>4.6072900775717018E-2</v>
      </c>
      <c r="K140" s="66">
        <v>12.41497877147061</v>
      </c>
      <c r="L140" s="67">
        <v>8.5564212219041611</v>
      </c>
      <c r="M140" s="65">
        <v>75.348615245584071</v>
      </c>
      <c r="N140" s="65">
        <v>2.8479860124523451</v>
      </c>
      <c r="O140" s="66">
        <v>7.1666394820510755</v>
      </c>
      <c r="P140" s="66">
        <v>5.7979622237722621</v>
      </c>
      <c r="Q140" s="66">
        <v>9.5457154047811059</v>
      </c>
      <c r="R140" s="66">
        <v>4.6081310797154629</v>
      </c>
      <c r="S140" s="66">
        <v>1.6990042114116797</v>
      </c>
      <c r="T140" s="66">
        <v>8.9366896856740468</v>
      </c>
      <c r="U140" s="66">
        <v>3.8373245815535433</v>
      </c>
      <c r="V140" s="66">
        <v>7.8251418244990187</v>
      </c>
      <c r="W140" s="66">
        <v>7.0751057431709343</v>
      </c>
      <c r="X140" s="66">
        <v>9.3640472611433605</v>
      </c>
      <c r="Y140" s="67">
        <v>6.6448677353592389</v>
      </c>
      <c r="Z140" s="65">
        <v>1.7307216728168064</v>
      </c>
      <c r="AA140" s="65">
        <v>1.0491127964690246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2.48808472653125</v>
      </c>
      <c r="F141" s="65">
        <v>0.84506306987781521</v>
      </c>
      <c r="G141" s="66">
        <v>1.0657194833822299</v>
      </c>
      <c r="H141" s="67">
        <v>0.57730217327120492</v>
      </c>
      <c r="I141" s="65">
        <v>45.502533097597727</v>
      </c>
      <c r="J141" s="65">
        <v>1.5753122033281868</v>
      </c>
      <c r="K141" s="66">
        <v>1.0314066764252174</v>
      </c>
      <c r="L141" s="67">
        <v>42.895814217844318</v>
      </c>
      <c r="M141" s="65">
        <v>51.32777598387004</v>
      </c>
      <c r="N141" s="65">
        <v>1.2620717122107958</v>
      </c>
      <c r="O141" s="66">
        <v>0.97424171289532335</v>
      </c>
      <c r="P141" s="66">
        <v>4.4919526528207721</v>
      </c>
      <c r="Q141" s="66">
        <v>1.2122187473422701</v>
      </c>
      <c r="R141" s="66">
        <v>2.591489870721098</v>
      </c>
      <c r="S141" s="66">
        <v>0</v>
      </c>
      <c r="T141" s="66">
        <v>6.6131237065713959</v>
      </c>
      <c r="U141" s="66">
        <v>1.01081899225101</v>
      </c>
      <c r="V141" s="66">
        <v>16.690596320284211</v>
      </c>
      <c r="W141" s="66">
        <v>8.4796539747886435</v>
      </c>
      <c r="X141" s="66">
        <v>5.4676809659167516</v>
      </c>
      <c r="Y141" s="67">
        <v>2.5339273280677723</v>
      </c>
      <c r="Z141" s="65">
        <v>1.730713782443321</v>
      </c>
      <c r="AA141" s="65">
        <v>1.0491075904423361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20.102696194543267</v>
      </c>
      <c r="F142" s="65">
        <v>1.3481369480598171</v>
      </c>
      <c r="G142" s="66">
        <v>0.99222806826023069</v>
      </c>
      <c r="H142" s="67">
        <v>17.762331178223221</v>
      </c>
      <c r="I142" s="65">
        <v>35.025124813534973</v>
      </c>
      <c r="J142" s="65">
        <v>1.830783669500357E-2</v>
      </c>
      <c r="K142" s="66">
        <v>21.844162560439951</v>
      </c>
      <c r="L142" s="67">
        <v>13.162654416400013</v>
      </c>
      <c r="M142" s="65">
        <v>44.190571996899799</v>
      </c>
      <c r="N142" s="65">
        <v>0.37856978726293761</v>
      </c>
      <c r="O142" s="66">
        <v>1.1662148655326237</v>
      </c>
      <c r="P142" s="66">
        <v>2.6146651553349094</v>
      </c>
      <c r="Q142" s="66">
        <v>1.3075422959206173</v>
      </c>
      <c r="R142" s="66">
        <v>2.9723424701341368</v>
      </c>
      <c r="S142" s="66">
        <v>0.90005406196482873</v>
      </c>
      <c r="T142" s="66">
        <v>5.8677920261492584</v>
      </c>
      <c r="U142" s="66">
        <v>0.33930146137346867</v>
      </c>
      <c r="V142" s="66">
        <v>14.188777488820033</v>
      </c>
      <c r="W142" s="66">
        <v>8.2205020791014167</v>
      </c>
      <c r="X142" s="66">
        <v>4.9140047468876391</v>
      </c>
      <c r="Y142" s="67">
        <v>1.3208055584179264</v>
      </c>
      <c r="Z142" s="65">
        <v>1.7307197224373252</v>
      </c>
      <c r="AA142" s="65">
        <v>1.0491127274153562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10.063282094152322</v>
      </c>
      <c r="F143" s="65">
        <v>0.68424828305127494</v>
      </c>
      <c r="G143" s="66">
        <v>0.58538401097679815</v>
      </c>
      <c r="H143" s="67">
        <v>8.7936498001242498</v>
      </c>
      <c r="I143" s="65">
        <v>18.009220761375534</v>
      </c>
      <c r="J143" s="65">
        <v>0.41862515205641848</v>
      </c>
      <c r="K143" s="66">
        <v>1.4335047450050582</v>
      </c>
      <c r="L143" s="67">
        <v>16.157090864314057</v>
      </c>
      <c r="M143" s="65">
        <v>71.245888868686166</v>
      </c>
      <c r="N143" s="65">
        <v>3.6108003369225274</v>
      </c>
      <c r="O143" s="66">
        <v>5.102628442433474</v>
      </c>
      <c r="P143" s="66">
        <v>4.4574682669526711</v>
      </c>
      <c r="Q143" s="66">
        <v>2.7577067892090841</v>
      </c>
      <c r="R143" s="66">
        <v>3.3178619307560338</v>
      </c>
      <c r="S143" s="66">
        <v>1.3077507989301986</v>
      </c>
      <c r="T143" s="66">
        <v>8.3874566822807903</v>
      </c>
      <c r="U143" s="66">
        <v>1.7347599740594486</v>
      </c>
      <c r="V143" s="66">
        <v>17.35616936417809</v>
      </c>
      <c r="W143" s="66">
        <v>7.6241265815963519</v>
      </c>
      <c r="X143" s="66">
        <v>12.259806538987595</v>
      </c>
      <c r="Y143" s="67">
        <v>3.3293531623799026</v>
      </c>
      <c r="Z143" s="65">
        <v>1.7307215629457411</v>
      </c>
      <c r="AA143" s="65">
        <v>1.0491132871597662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1.0792254053955075</v>
      </c>
      <c r="F144" s="65">
        <v>0.72624832301518927</v>
      </c>
      <c r="G144" s="66">
        <v>0.27688078081271283</v>
      </c>
      <c r="H144" s="67">
        <v>7.6096301567605537E-2</v>
      </c>
      <c r="I144" s="65">
        <v>24.502742862799916</v>
      </c>
      <c r="J144" s="65">
        <v>1.2307062187766769</v>
      </c>
      <c r="K144" s="66">
        <v>11.680143853252643</v>
      </c>
      <c r="L144" s="67">
        <v>11.591892790770597</v>
      </c>
      <c r="M144" s="65">
        <v>73.73642512343983</v>
      </c>
      <c r="N144" s="65">
        <v>8.4672879087948481</v>
      </c>
      <c r="O144" s="66">
        <v>8.7376702121584451</v>
      </c>
      <c r="P144" s="66">
        <v>4.2157133728070564</v>
      </c>
      <c r="Q144" s="66">
        <v>4.2581436490613527</v>
      </c>
      <c r="R144" s="66">
        <v>2.5292987061563998</v>
      </c>
      <c r="S144" s="66">
        <v>1.4515838164221415</v>
      </c>
      <c r="T144" s="66">
        <v>8.0607798901029213</v>
      </c>
      <c r="U144" s="66">
        <v>3.6528235150992612</v>
      </c>
      <c r="V144" s="66">
        <v>8.2257466742438758</v>
      </c>
      <c r="W144" s="66">
        <v>11.046765075856412</v>
      </c>
      <c r="X144" s="66">
        <v>8.2682204185747565</v>
      </c>
      <c r="Y144" s="67">
        <v>4.8223918841623572</v>
      </c>
      <c r="Z144" s="65">
        <v>1.7307195037075827</v>
      </c>
      <c r="AA144" s="65">
        <v>1.0491128953428357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8.5017424081090347</v>
      </c>
      <c r="F145" s="65">
        <v>8.0627793822753695</v>
      </c>
      <c r="G145" s="66">
        <v>2.9260458180497391E-2</v>
      </c>
      <c r="H145" s="67">
        <v>0.40970256765316948</v>
      </c>
      <c r="I145" s="65">
        <v>16.956044783428389</v>
      </c>
      <c r="J145" s="65">
        <v>5.8024897079508669E-4</v>
      </c>
      <c r="K145" s="66">
        <v>6.6467332427489829</v>
      </c>
      <c r="L145" s="67">
        <v>10.308731291708611</v>
      </c>
      <c r="M145" s="65">
        <v>73.860602765438514</v>
      </c>
      <c r="N145" s="65">
        <v>3.329089560820317</v>
      </c>
      <c r="O145" s="66">
        <v>6.3204742206378937</v>
      </c>
      <c r="P145" s="66">
        <v>6.1886687951509156</v>
      </c>
      <c r="Q145" s="66">
        <v>3.0698399359816926</v>
      </c>
      <c r="R145" s="66">
        <v>3.2098250001860071</v>
      </c>
      <c r="S145" s="66">
        <v>2.2095740425061385</v>
      </c>
      <c r="T145" s="66">
        <v>8.3697919203793596</v>
      </c>
      <c r="U145" s="66">
        <v>2.5309851780547779</v>
      </c>
      <c r="V145" s="66">
        <v>15.172350088349926</v>
      </c>
      <c r="W145" s="66">
        <v>6.8810134441346813</v>
      </c>
      <c r="X145" s="66">
        <v>11.108978852124345</v>
      </c>
      <c r="Y145" s="67">
        <v>5.4700117271124657</v>
      </c>
      <c r="Z145" s="65">
        <v>1.7307235793574933</v>
      </c>
      <c r="AA145" s="65">
        <v>1.0491135363334358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4.8220659104490711</v>
      </c>
      <c r="F146" s="65">
        <v>4.6449212989106297</v>
      </c>
      <c r="G146" s="66">
        <v>0.1287424821408012</v>
      </c>
      <c r="H146" s="67">
        <v>4.8402129397639236E-2</v>
      </c>
      <c r="I146" s="65">
        <v>13.362118213367397</v>
      </c>
      <c r="J146" s="65">
        <v>0</v>
      </c>
      <c r="K146" s="66">
        <v>5.6683178087599169</v>
      </c>
      <c r="L146" s="67">
        <v>7.6938004046074813</v>
      </c>
      <c r="M146" s="65">
        <v>81.134208520880051</v>
      </c>
      <c r="N146" s="65">
        <v>2.1638166875914888</v>
      </c>
      <c r="O146" s="66">
        <v>10.375007538418522</v>
      </c>
      <c r="P146" s="66">
        <v>5.7066266810673305</v>
      </c>
      <c r="Q146" s="66">
        <v>3.3119479821709548</v>
      </c>
      <c r="R146" s="66">
        <v>3.817068624279738</v>
      </c>
      <c r="S146" s="66">
        <v>2.638920717767093</v>
      </c>
      <c r="T146" s="66">
        <v>9.3492398532886689</v>
      </c>
      <c r="U146" s="66">
        <v>2.6456285396301515</v>
      </c>
      <c r="V146" s="66">
        <v>10.227821972708185</v>
      </c>
      <c r="W146" s="66">
        <v>7.3156239891666068</v>
      </c>
      <c r="X146" s="66">
        <v>17.895306443566028</v>
      </c>
      <c r="Y146" s="67">
        <v>5.6871994912252806</v>
      </c>
      <c r="Z146" s="65">
        <v>1.7307222079068416</v>
      </c>
      <c r="AA146" s="65">
        <v>1.0491148526033585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12.016968476700693</v>
      </c>
      <c r="F147" s="65">
        <v>11.685786607512338</v>
      </c>
      <c r="G147" s="66">
        <v>0.30947647786803367</v>
      </c>
      <c r="H147" s="67">
        <v>2.1705391320322006E-2</v>
      </c>
      <c r="I147" s="65">
        <v>12.201497714524958</v>
      </c>
      <c r="J147" s="65">
        <v>0.2740905544309008</v>
      </c>
      <c r="K147" s="66">
        <v>1.1056567177852021</v>
      </c>
      <c r="L147" s="67">
        <v>10.821750442308856</v>
      </c>
      <c r="M147" s="65">
        <v>75.099924987917149</v>
      </c>
      <c r="N147" s="65">
        <v>3.8991521229002633</v>
      </c>
      <c r="O147" s="66">
        <v>3.4490796257997829</v>
      </c>
      <c r="P147" s="66">
        <v>12.512334955800702</v>
      </c>
      <c r="Q147" s="66">
        <v>2.7066616901604901</v>
      </c>
      <c r="R147" s="66">
        <v>4.6478271402803708</v>
      </c>
      <c r="S147" s="66">
        <v>1.614430361353153</v>
      </c>
      <c r="T147" s="66">
        <v>9.6316960190623515</v>
      </c>
      <c r="U147" s="66">
        <v>2.0937835710659902</v>
      </c>
      <c r="V147" s="66">
        <v>14.338084584567437</v>
      </c>
      <c r="W147" s="66">
        <v>8.8204866332939442</v>
      </c>
      <c r="X147" s="66">
        <v>7.2480151686241001</v>
      </c>
      <c r="Y147" s="67">
        <v>4.1383731150085641</v>
      </c>
      <c r="Z147" s="65">
        <v>1.7307209591826866</v>
      </c>
      <c r="AA147" s="65">
        <v>1.0491121383254884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13.377606532250514</v>
      </c>
      <c r="F148" s="65">
        <v>13.30387911306847</v>
      </c>
      <c r="G148" s="66">
        <v>7.0865812520080354E-2</v>
      </c>
      <c r="H148" s="67">
        <v>2.8616066619610438E-3</v>
      </c>
      <c r="I148" s="65">
        <v>14.890804197672047</v>
      </c>
      <c r="J148" s="65">
        <v>0</v>
      </c>
      <c r="K148" s="66">
        <v>5.3436927403795043</v>
      </c>
      <c r="L148" s="67">
        <v>9.5471114572925444</v>
      </c>
      <c r="M148" s="65">
        <v>71.049981537359471</v>
      </c>
      <c r="N148" s="65">
        <v>7.9352939130987528</v>
      </c>
      <c r="O148" s="66">
        <v>3.3038069865071145</v>
      </c>
      <c r="P148" s="66">
        <v>8.0606358032614924</v>
      </c>
      <c r="Q148" s="66">
        <v>0.94319845646813116</v>
      </c>
      <c r="R148" s="66">
        <v>3.8873401876240554</v>
      </c>
      <c r="S148" s="66">
        <v>3.4184823551163563</v>
      </c>
      <c r="T148" s="66">
        <v>6.2128178047290046</v>
      </c>
      <c r="U148" s="66">
        <v>1.3354203515472056</v>
      </c>
      <c r="V148" s="66">
        <v>14.329641958471873</v>
      </c>
      <c r="W148" s="66">
        <v>7.535671715545508</v>
      </c>
      <c r="X148" s="66">
        <v>10.238969371250482</v>
      </c>
      <c r="Y148" s="67">
        <v>3.8487026337395038</v>
      </c>
      <c r="Z148" s="65">
        <v>1.7307208193671195</v>
      </c>
      <c r="AA148" s="65">
        <v>1.0491130866491565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13.700020015641886</v>
      </c>
      <c r="F149" s="65">
        <v>13.312393277952728</v>
      </c>
      <c r="G149" s="66">
        <v>0.21875225014629118</v>
      </c>
      <c r="H149" s="67">
        <v>0.16887448754286744</v>
      </c>
      <c r="I149" s="65">
        <v>15.108628880589039</v>
      </c>
      <c r="J149" s="65">
        <v>4.6909067675826255E-2</v>
      </c>
      <c r="K149" s="66">
        <v>2.9381367308971167</v>
      </c>
      <c r="L149" s="67">
        <v>12.123583082016099</v>
      </c>
      <c r="M149" s="65">
        <v>70.509745202077312</v>
      </c>
      <c r="N149" s="65">
        <v>1.9138493951560669</v>
      </c>
      <c r="O149" s="66">
        <v>6.6688596901659762</v>
      </c>
      <c r="P149" s="66">
        <v>8.1769797622591671</v>
      </c>
      <c r="Q149" s="66">
        <v>2.7228740802231721</v>
      </c>
      <c r="R149" s="66">
        <v>2.8718020724994022</v>
      </c>
      <c r="S149" s="66">
        <v>3.0123494943123217</v>
      </c>
      <c r="T149" s="66">
        <v>9.7638670552030664</v>
      </c>
      <c r="U149" s="66">
        <v>2.5613752322519754</v>
      </c>
      <c r="V149" s="66">
        <v>11.319785881495415</v>
      </c>
      <c r="W149" s="66">
        <v>5.2108709182864876</v>
      </c>
      <c r="X149" s="66">
        <v>9.5492313338927151</v>
      </c>
      <c r="Y149" s="67">
        <v>6.7379002863315485</v>
      </c>
      <c r="Z149" s="65">
        <v>1.7307214841409457</v>
      </c>
      <c r="AA149" s="65">
        <v>1.0491155824491862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10.353773161533868</v>
      </c>
      <c r="F150" s="65">
        <v>10.279735519774198</v>
      </c>
      <c r="G150" s="66">
        <v>2.8847602568077012E-2</v>
      </c>
      <c r="H150" s="67">
        <v>4.5190039191593465E-2</v>
      </c>
      <c r="I150" s="65">
        <v>14.084855820479063</v>
      </c>
      <c r="J150" s="65">
        <v>0</v>
      </c>
      <c r="K150" s="66">
        <v>0.43342501771397096</v>
      </c>
      <c r="L150" s="67">
        <v>13.651430802765093</v>
      </c>
      <c r="M150" s="65">
        <v>74.879763837924173</v>
      </c>
      <c r="N150" s="65">
        <v>2.9941905436338518</v>
      </c>
      <c r="O150" s="66">
        <v>4.2001826964405256</v>
      </c>
      <c r="P150" s="66">
        <v>6.3403914237958379</v>
      </c>
      <c r="Q150" s="66">
        <v>2.9081570188975241</v>
      </c>
      <c r="R150" s="66">
        <v>2.0933849487419298</v>
      </c>
      <c r="S150" s="66">
        <v>0.96084047623705837</v>
      </c>
      <c r="T150" s="66">
        <v>8.3304272268927235</v>
      </c>
      <c r="U150" s="66">
        <v>2.7307298922478256</v>
      </c>
      <c r="V150" s="66">
        <v>17.611514313070057</v>
      </c>
      <c r="W150" s="66">
        <v>7.8042824545865823</v>
      </c>
      <c r="X150" s="66">
        <v>13.880471993369841</v>
      </c>
      <c r="Y150" s="67">
        <v>5.0251908500104179</v>
      </c>
      <c r="Z150" s="65">
        <v>1.730720009132805</v>
      </c>
      <c r="AA150" s="65">
        <v>1.0491128290699121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8.5019459406551334</v>
      </c>
      <c r="F151" s="65">
        <v>8.0242059317276855</v>
      </c>
      <c r="G151" s="66">
        <v>3.6064525940346379E-3</v>
      </c>
      <c r="H151" s="67">
        <v>0.47413355633341359</v>
      </c>
      <c r="I151" s="65">
        <v>13.808147889519052</v>
      </c>
      <c r="J151" s="65">
        <v>0</v>
      </c>
      <c r="K151" s="66">
        <v>4.6351061555051123</v>
      </c>
      <c r="L151" s="67">
        <v>9.173041734013939</v>
      </c>
      <c r="M151" s="65">
        <v>77.00829976781408</v>
      </c>
      <c r="N151" s="65">
        <v>4.8765742510452306</v>
      </c>
      <c r="O151" s="66">
        <v>4.0381429988014625</v>
      </c>
      <c r="P151" s="66">
        <v>6.1398771506922385</v>
      </c>
      <c r="Q151" s="66">
        <v>8.0840769862669042</v>
      </c>
      <c r="R151" s="66">
        <v>2.8649554300924636</v>
      </c>
      <c r="S151" s="66">
        <v>1.5955892230788002</v>
      </c>
      <c r="T151" s="66">
        <v>8.7769166012764472</v>
      </c>
      <c r="U151" s="66">
        <v>2.1443743773696085</v>
      </c>
      <c r="V151" s="66">
        <v>10.962945834563676</v>
      </c>
      <c r="W151" s="66">
        <v>7.6881423583112483</v>
      </c>
      <c r="X151" s="66">
        <v>12.677705652375415</v>
      </c>
      <c r="Y151" s="67">
        <v>7.1589989039405912</v>
      </c>
      <c r="Z151" s="65">
        <v>1.7307228047033658</v>
      </c>
      <c r="AA151" s="65">
        <v>1.0491164026916355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4.8721106751066934</v>
      </c>
      <c r="F152" s="75">
        <v>3.7728377491865319</v>
      </c>
      <c r="G152" s="76">
        <v>0.15965675781348404</v>
      </c>
      <c r="H152" s="77">
        <v>0.93961616810667759</v>
      </c>
      <c r="I152" s="75">
        <v>20.229976129994732</v>
      </c>
      <c r="J152" s="75">
        <v>0.3747007622044331</v>
      </c>
      <c r="K152" s="76">
        <v>12.023950066585479</v>
      </c>
      <c r="L152" s="77">
        <v>7.8313253012048198</v>
      </c>
      <c r="M152" s="75">
        <v>74.216304970116767</v>
      </c>
      <c r="N152" s="75">
        <v>3.2018487262141107</v>
      </c>
      <c r="O152" s="76">
        <v>12.494724407899982</v>
      </c>
      <c r="P152" s="76">
        <v>6.3743991519021979</v>
      </c>
      <c r="Q152" s="76">
        <v>2.7063312971762166</v>
      </c>
      <c r="R152" s="76">
        <v>2.9114711646402296</v>
      </c>
      <c r="S152" s="76">
        <v>3.6466376490408687</v>
      </c>
      <c r="T152" s="76">
        <v>9.0260678954468236</v>
      </c>
      <c r="U152" s="76">
        <v>5.1864721222701933</v>
      </c>
      <c r="V152" s="76">
        <v>6.5746214600906416</v>
      </c>
      <c r="W152" s="76">
        <v>4.9071547554178565</v>
      </c>
      <c r="X152" s="76">
        <v>12.883953538209781</v>
      </c>
      <c r="Y152" s="77">
        <v>4.3026228018078667</v>
      </c>
      <c r="Z152" s="75">
        <v>1.7307220460911616</v>
      </c>
      <c r="AA152" s="75">
        <v>1.0491138213093545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2025-03-31T07:08:39Z</cp:lastPrinted>
  <dcterms:created xsi:type="dcterms:W3CDTF">2002-02-27T04:07:00Z</dcterms:created>
  <dcterms:modified xsi:type="dcterms:W3CDTF">2025-06-19T02:03:00Z</dcterms:modified>
</cp:coreProperties>
</file>